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/Users/amyneufeld/Dropbox (Michael Roger)/Michael Roger Team Folder/Michael Roger Documents/COLLATERAL MATERIALS/WHOLESALE PRICER/Print Versions/"/>
    </mc:Choice>
  </mc:AlternateContent>
  <xr:revisionPtr revIDLastSave="0" documentId="13_ncr:1_{6FB34B74-37A0-2545-A549-226E527B4DD5}" xr6:coauthVersionLast="36" xr6:coauthVersionMax="36" xr10:uidLastSave="{00000000-0000-0000-0000-000000000000}"/>
  <bookViews>
    <workbookView xWindow="780" yWindow="500" windowWidth="25000" windowHeight="21720" tabRatio="142" xr2:uid="{00000000-000D-0000-FFFF-FFFF00000000}"/>
  </bookViews>
  <sheets>
    <sheet name="Sheet1" sheetId="1" r:id="rId1"/>
  </sheets>
  <definedNames>
    <definedName name="Excel_BuiltIn_Print_Area" localSheetId="0">Sheet1!$A$1:$K$323</definedName>
    <definedName name="Excel_BuiltIn_Print_Area_1">Sheet1!$A$1:$K$282</definedName>
    <definedName name="Excel_BuiltIn_Print_Area_1_1">Sheet1!$B$14:$K$282</definedName>
    <definedName name="Excel_BuiltIn_Print_Area_1_1_1">Sheet1!$B$14:$K$282</definedName>
    <definedName name="Excel_BuiltIn_Print_Area_1_1_1_1">Sheet1!$B$14:$K$282</definedName>
    <definedName name="Excel_BuiltIn_Print_Area_1_1_1_1_1">Sheet1!$B$174:$K$282</definedName>
    <definedName name="Excel_BuiltIn_Print_Area_1_1_1_1_1_1">Sheet1!$B$174:$I$282</definedName>
    <definedName name="_xlnm.Print_Area" localSheetId="0">Sheet1!$A$1:$K$308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<sst xmlns="http://schemas.openxmlformats.org/spreadsheetml/2006/main" count="906" uniqueCount="409">
  <si>
    <t>Today's Date_____________</t>
  </si>
  <si>
    <t>Ship Date:__________</t>
  </si>
  <si>
    <t>Customer: _________________________________</t>
  </si>
  <si>
    <t>QTY</t>
  </si>
  <si>
    <t>ISBN</t>
  </si>
  <si>
    <t>MOQ</t>
  </si>
  <si>
    <t>COST</t>
  </si>
  <si>
    <t>EXT</t>
  </si>
  <si>
    <t>LARGE DECOMPOSITION BOOKS</t>
  </si>
  <si>
    <t>COLOR</t>
  </si>
  <si>
    <t xml:space="preserve">100% PCW </t>
  </si>
  <si>
    <t>EAN13</t>
  </si>
  <si>
    <t>MSRP</t>
  </si>
  <si>
    <t>SEWN BOUND 7.5X9.75</t>
  </si>
  <si>
    <t>INK/BOARD</t>
  </si>
  <si>
    <t>RECYCLED</t>
  </si>
  <si>
    <t>Blue/Gray</t>
  </si>
  <si>
    <t>Ruled</t>
  </si>
  <si>
    <t>Red/White</t>
  </si>
  <si>
    <t>Black/Gray</t>
  </si>
  <si>
    <t>Blue/White</t>
  </si>
  <si>
    <t>8408X</t>
  </si>
  <si>
    <t>Brick in the Wall</t>
  </si>
  <si>
    <t>Blank</t>
  </si>
  <si>
    <t>140158408X</t>
  </si>
  <si>
    <t>Purple/White</t>
  </si>
  <si>
    <t>Cherry Blossom</t>
  </si>
  <si>
    <t>Black/White</t>
  </si>
  <si>
    <t>Black/Brown</t>
  </si>
  <si>
    <t>Dinosaurs</t>
  </si>
  <si>
    <t>Green/White</t>
  </si>
  <si>
    <t>Orange/White</t>
  </si>
  <si>
    <t>Black/Gold</t>
  </si>
  <si>
    <t>Honeycomb</t>
  </si>
  <si>
    <t>Monarch Migration</t>
  </si>
  <si>
    <t>4018X</t>
  </si>
  <si>
    <t>Parsley</t>
  </si>
  <si>
    <t>140154018X</t>
  </si>
  <si>
    <t>Pegasus</t>
  </si>
  <si>
    <t>Rainforest</t>
  </si>
  <si>
    <t>Purple/Gray</t>
  </si>
  <si>
    <t>Green/Gray</t>
  </si>
  <si>
    <t>Sugar Skulls</t>
  </si>
  <si>
    <t>Red/Brown</t>
  </si>
  <si>
    <t>Topo Map</t>
  </si>
  <si>
    <t>Grid</t>
  </si>
  <si>
    <t>Under The Sea</t>
  </si>
  <si>
    <t>Blue/Gold</t>
  </si>
  <si>
    <t>Wild Garden</t>
  </si>
  <si>
    <t>Woodgrain</t>
  </si>
  <si>
    <t>Blue,Org/White</t>
  </si>
  <si>
    <t>Blk,Gold/White</t>
  </si>
  <si>
    <t>Grn,Org/White</t>
  </si>
  <si>
    <t>SUBTOTAL</t>
  </si>
  <si>
    <t>COILBOUND DECOMPOSITION</t>
  </si>
  <si>
    <t>BOOKS 7.5X9.75</t>
  </si>
  <si>
    <t>Teal/Gray</t>
  </si>
  <si>
    <t>Gold/White</t>
  </si>
  <si>
    <t>Brown/White</t>
  </si>
  <si>
    <t>POCKET-SIZE DECOMPOSITION</t>
  </si>
  <si>
    <t>100% PCW</t>
  </si>
  <si>
    <t>SEWN BOUND 4X6</t>
  </si>
  <si>
    <t>INK/PAPER</t>
  </si>
  <si>
    <t xml:space="preserve">DECOMPOSITION WRAP </t>
  </si>
  <si>
    <t>ROLLS 20X84</t>
  </si>
  <si>
    <t>LANDMADE CORK BOOKS</t>
  </si>
  <si>
    <t>CASEBOUND</t>
  </si>
  <si>
    <t>CREAM PGS</t>
  </si>
  <si>
    <t>Cork</t>
  </si>
  <si>
    <t>3.5x5.5</t>
  </si>
  <si>
    <t>140154178X</t>
  </si>
  <si>
    <t>5x8</t>
  </si>
  <si>
    <t>DISPATCHES JOURNALS</t>
  </si>
  <si>
    <t>Kraft</t>
  </si>
  <si>
    <t>Deer Diary Stamp</t>
  </si>
  <si>
    <t>PAGES</t>
  </si>
  <si>
    <t>WIREBOUND</t>
  </si>
  <si>
    <t>BASIC BLACK BOOKS</t>
  </si>
  <si>
    <t>Basic Black</t>
  </si>
  <si>
    <t>5X7</t>
  </si>
  <si>
    <t>Music</t>
  </si>
  <si>
    <t>MISCELLANEOUS WIREBOUND</t>
  </si>
  <si>
    <t>Landmade Cork</t>
  </si>
  <si>
    <t>Gray</t>
  </si>
  <si>
    <t>GRAND TOTAL</t>
  </si>
  <si>
    <t>DECOMPOSITION TOTES</t>
  </si>
  <si>
    <t>14X16 CANVAS W/ZIP POCKET</t>
  </si>
  <si>
    <t>INK/CANVAS</t>
  </si>
  <si>
    <t>Pink,Ppl/Natural</t>
  </si>
  <si>
    <t>Org,Blue/Natural</t>
  </si>
  <si>
    <t>Black/Natural</t>
  </si>
  <si>
    <r>
      <t>Celestial</t>
    </r>
    <r>
      <rPr>
        <i/>
        <sz val="8"/>
        <color indexed="8"/>
        <rFont val="Verdana"/>
        <family val="2"/>
      </rPr>
      <t xml:space="preserve"> </t>
    </r>
  </si>
  <si>
    <t>Pink,Ppl/White</t>
  </si>
  <si>
    <r>
      <t>Cascade Hops</t>
    </r>
    <r>
      <rPr>
        <i/>
        <sz val="8"/>
        <color indexed="8"/>
        <rFont val="Verdana"/>
        <family val="2"/>
      </rPr>
      <t xml:space="preserve"> </t>
    </r>
  </si>
  <si>
    <r>
      <t>Fields of Plenty</t>
    </r>
    <r>
      <rPr>
        <i/>
        <sz val="8"/>
        <color indexed="8"/>
        <rFont val="Verdana"/>
        <family val="2"/>
      </rPr>
      <t xml:space="preserve"> </t>
    </r>
  </si>
  <si>
    <t>1401515878</t>
  </si>
  <si>
    <r>
      <t>Kittens in Space</t>
    </r>
    <r>
      <rPr>
        <b/>
        <sz val="8"/>
        <rFont val="Verdana"/>
        <family val="2"/>
      </rPr>
      <t xml:space="preserve"> </t>
    </r>
  </si>
  <si>
    <t>Green/Gold</t>
  </si>
  <si>
    <r>
      <t>Beachwood</t>
    </r>
    <r>
      <rPr>
        <i/>
        <sz val="8"/>
        <color indexed="8"/>
        <rFont val="Verdana"/>
        <family val="2"/>
      </rPr>
      <t xml:space="preserve"> </t>
    </r>
  </si>
  <si>
    <r>
      <t>Rainforest</t>
    </r>
    <r>
      <rPr>
        <i/>
        <sz val="8"/>
        <color indexed="8"/>
        <rFont val="Verdana"/>
        <family val="2"/>
      </rPr>
      <t xml:space="preserve"> </t>
    </r>
  </si>
  <si>
    <r>
      <t>Sugar Skulls</t>
    </r>
    <r>
      <rPr>
        <i/>
        <sz val="8"/>
        <color indexed="8"/>
        <rFont val="Verdana"/>
        <family val="2"/>
      </rPr>
      <t xml:space="preserve"> </t>
    </r>
  </si>
  <si>
    <r>
      <t>Vintage Bicycles</t>
    </r>
    <r>
      <rPr>
        <i/>
        <sz val="8"/>
        <color indexed="8"/>
        <rFont val="Verdana"/>
        <family val="2"/>
      </rPr>
      <t xml:space="preserve"> </t>
    </r>
  </si>
  <si>
    <r>
      <t>Parsley</t>
    </r>
    <r>
      <rPr>
        <i/>
        <sz val="8"/>
        <color indexed="8"/>
        <rFont val="Verdana"/>
        <family val="2"/>
      </rPr>
      <t xml:space="preserve"> </t>
    </r>
  </si>
  <si>
    <t xml:space="preserve">Everglades </t>
  </si>
  <si>
    <t>PROGRAMS (Shipping on spinner and books is additional)</t>
  </si>
  <si>
    <t xml:space="preserve">Octopie </t>
  </si>
  <si>
    <t xml:space="preserve">Deep Stretch </t>
  </si>
  <si>
    <t xml:space="preserve">Dogs and Bubbles </t>
  </si>
  <si>
    <t xml:space="preserve">Fairy Tale Forest </t>
  </si>
  <si>
    <t>Pink/White</t>
  </si>
  <si>
    <t>9781401516215</t>
  </si>
  <si>
    <t xml:space="preserve">Humpback Whales </t>
  </si>
  <si>
    <t>9781401516406</t>
  </si>
  <si>
    <t xml:space="preserve">Microscopes </t>
  </si>
  <si>
    <t>Teal/White</t>
  </si>
  <si>
    <t>9781401516307</t>
  </si>
  <si>
    <t xml:space="preserve">Sea Turtles </t>
  </si>
  <si>
    <t>9781401516581</t>
  </si>
  <si>
    <t>COILBOUND 4X6</t>
  </si>
  <si>
    <t>9781401520380</t>
  </si>
  <si>
    <t>9781401520403</t>
  </si>
  <si>
    <t>9781401520502</t>
  </si>
  <si>
    <t>9781401520618</t>
  </si>
  <si>
    <t>9781401520700</t>
  </si>
  <si>
    <t>9781401520809</t>
  </si>
  <si>
    <r>
      <t>Manatea</t>
    </r>
    <r>
      <rPr>
        <i/>
        <sz val="8"/>
        <color indexed="8"/>
        <rFont val="Verdana"/>
        <family val="2"/>
      </rPr>
      <t xml:space="preserve"> </t>
    </r>
  </si>
  <si>
    <t>Gargoyles</t>
  </si>
  <si>
    <t>Maroon/White</t>
  </si>
  <si>
    <t>9781401516901</t>
  </si>
  <si>
    <t>Leaping Lemurs</t>
  </si>
  <si>
    <t>Peacocks</t>
  </si>
  <si>
    <t>Sunflowers</t>
  </si>
  <si>
    <t>TIME + PLACE DECOMPS</t>
  </si>
  <si>
    <t>2-BOOK SETS 4X6</t>
  </si>
  <si>
    <t>Multi color</t>
  </si>
  <si>
    <t>PERFECT BOUND 5X7</t>
  </si>
  <si>
    <t>Flying Sharks</t>
  </si>
  <si>
    <t>Gardening Gnomes</t>
  </si>
  <si>
    <t>Hummingbirds</t>
  </si>
  <si>
    <t>Leafy Perch</t>
  </si>
  <si>
    <t>9781401515621</t>
  </si>
  <si>
    <t>9781401516260</t>
  </si>
  <si>
    <t>Screech Owls</t>
  </si>
  <si>
    <t xml:space="preserve">Cascade Hops </t>
  </si>
  <si>
    <t>9781401520328</t>
  </si>
  <si>
    <t>9781401520304</t>
  </si>
  <si>
    <t xml:space="preserve">Kittens in Space </t>
  </si>
  <si>
    <t>9781401520335</t>
  </si>
  <si>
    <t>9781401520311</t>
  </si>
  <si>
    <t>By the Slice</t>
  </si>
  <si>
    <t>Giddyup</t>
  </si>
  <si>
    <t>Redwood Creek</t>
  </si>
  <si>
    <t>1412416442</t>
  </si>
  <si>
    <t>1412416167</t>
  </si>
  <si>
    <t>Mermaids</t>
  </si>
  <si>
    <t>Pear Bears</t>
  </si>
  <si>
    <t>DECOMPOSITION SKETCHBKS</t>
  </si>
  <si>
    <t>7.5X9.75</t>
  </si>
  <si>
    <t>Gold</t>
  </si>
  <si>
    <t>70lb Sketch</t>
  </si>
  <si>
    <t xml:space="preserve">Fields of Plenty </t>
  </si>
  <si>
    <t>Ojai</t>
  </si>
  <si>
    <t>Catalina</t>
  </si>
  <si>
    <t>Mt. Shasta</t>
  </si>
  <si>
    <t>DECOMPOSITION CARDS</t>
  </si>
  <si>
    <t>FREE 38 pocket spinner rack with purchase of 432 cards ($30 shipping is additional)</t>
  </si>
  <si>
    <t>HALF PRICE 38 pocket spinner rack ($50) w/purchase of 216 cards ($30 shipping is add'l)</t>
  </si>
  <si>
    <t>FREE 4 Tier Wooden Countertop Rack w/purchase of 192 cards ($15 shipping is add'l)</t>
  </si>
  <si>
    <t>SKU</t>
  </si>
  <si>
    <t>CARD NAME</t>
  </si>
  <si>
    <t>BIRTHDAY</t>
  </si>
  <si>
    <t>Aliens</t>
  </si>
  <si>
    <t>Best. Day. Ever.</t>
  </si>
  <si>
    <t xml:space="preserve">Big Bear </t>
  </si>
  <si>
    <t>Birthday Bicycle</t>
  </si>
  <si>
    <t>Birthday Kittens In Space</t>
  </si>
  <si>
    <t>Bon Vivant</t>
  </si>
  <si>
    <t>Building A Cake</t>
  </si>
  <si>
    <t>Cake Patrol</t>
  </si>
  <si>
    <t xml:space="preserve">Catalina </t>
  </si>
  <si>
    <t xml:space="preserve">Catskills </t>
  </si>
  <si>
    <t>Cozy Cabin</t>
  </si>
  <si>
    <t>Dragon Cake</t>
  </si>
  <si>
    <t>Have A Wild Birthday</t>
  </si>
  <si>
    <t xml:space="preserve">Hawkward </t>
  </si>
  <si>
    <t xml:space="preserve">Jellyfish </t>
  </si>
  <si>
    <t xml:space="preserve">Joshua Tree </t>
  </si>
  <si>
    <t>Just For You</t>
  </si>
  <si>
    <t xml:space="preserve">Kitty Glitter </t>
  </si>
  <si>
    <t xml:space="preserve">Let'S Be Weird </t>
  </si>
  <si>
    <t>Lounge Lizard</t>
  </si>
  <si>
    <t>Mako Wish</t>
  </si>
  <si>
    <t>Monarch Birthday</t>
  </si>
  <si>
    <t xml:space="preserve">Mt. Shasta </t>
  </si>
  <si>
    <t xml:space="preserve">Ojai </t>
  </si>
  <si>
    <t xml:space="preserve">Palm Springs </t>
  </si>
  <si>
    <t>Roses Birthday</t>
  </si>
  <si>
    <t xml:space="preserve">Skywriting Mouse </t>
  </si>
  <si>
    <t>Spideyy</t>
  </si>
  <si>
    <t>Tiger Car Birthday</t>
  </si>
  <si>
    <t>Toadally Rad</t>
  </si>
  <si>
    <t>Unicorn  Birthday</t>
  </si>
  <si>
    <t xml:space="preserve">Wind Wolves </t>
  </si>
  <si>
    <t>Yeti Confetti</t>
  </si>
  <si>
    <t>LOVE &amp; FRIENDSHIP</t>
  </si>
  <si>
    <t>Desaturated Toucan</t>
  </si>
  <si>
    <t>Every Bit Of My Heart</t>
  </si>
  <si>
    <t>Frondly</t>
  </si>
  <si>
    <t>Love Is Astronomical</t>
  </si>
  <si>
    <t>Love U So</t>
  </si>
  <si>
    <t>Love You Honey</t>
  </si>
  <si>
    <t>Love You More Than Coffee</t>
  </si>
  <si>
    <t>Otter Friend Ship</t>
  </si>
  <si>
    <t>You Are Succulent</t>
  </si>
  <si>
    <t>You Spice Up My Life</t>
  </si>
  <si>
    <t>You'Re My Jam</t>
  </si>
  <si>
    <t>THANK YOU</t>
  </si>
  <si>
    <t/>
  </si>
  <si>
    <t>Mamouth Thanks</t>
  </si>
  <si>
    <t>Parsley Thank You</t>
  </si>
  <si>
    <t>Sunflower Thanks</t>
  </si>
  <si>
    <t>Sweet Cakes</t>
  </si>
  <si>
    <t>Walrus</t>
  </si>
  <si>
    <t>EVERYDAY &amp; MISC.</t>
  </si>
  <si>
    <t>Boop</t>
  </si>
  <si>
    <t>Brooklyn Bridge</t>
  </si>
  <si>
    <t>Congrats Duckies</t>
  </si>
  <si>
    <t>Dandelions</t>
  </si>
  <si>
    <t>Giraffe</t>
  </si>
  <si>
    <t>Insert Cheesy Message</t>
  </si>
  <si>
    <t>Rare  Lobster</t>
  </si>
  <si>
    <t>Sorry About The Glitter</t>
  </si>
  <si>
    <t>Sounds Like A Party</t>
  </si>
  <si>
    <t>Tree With Birds</t>
  </si>
  <si>
    <t>HOLIDAY</t>
  </si>
  <si>
    <t>Christmas Cactus</t>
  </si>
  <si>
    <t>Christmas Forest</t>
  </si>
  <si>
    <t>Figure Skate</t>
  </si>
  <si>
    <t>Succulent Wreath</t>
  </si>
  <si>
    <t>Kittens In Space</t>
  </si>
  <si>
    <t>Purple/Natural</t>
  </si>
  <si>
    <t>PO Number___________________________</t>
  </si>
  <si>
    <t>New? Y__ N __  Terms:________ Show:_______________</t>
  </si>
  <si>
    <t>Billing Address: ______________________________________________________________________</t>
  </si>
  <si>
    <t>Shipping Address: ____________________________________________________________________</t>
  </si>
  <si>
    <t>Telephone: _________________ Fax: __________________ Email: ____________________________</t>
  </si>
  <si>
    <t>Buyer: ______________________________  Sales Rep: _____________________________________</t>
  </si>
  <si>
    <t>Additional Details___________________ Ship Via:__________   AP Email:_______________________</t>
  </si>
  <si>
    <t xml:space="preserve">CC: Visa  MC Amex  Disc  #__________________________________ Exp_______ Sec_______ </t>
  </si>
  <si>
    <t>CARDS CONTINUE ON FOLLOWING PAGE</t>
  </si>
  <si>
    <t>Joshua Tree/Wind Wlvs</t>
  </si>
  <si>
    <t>Montauk/Catskills</t>
  </si>
  <si>
    <t>Dot Grid</t>
  </si>
  <si>
    <t>CC Billing Address: __________________________________________________________________</t>
  </si>
  <si>
    <t>Brown/Gold</t>
  </si>
  <si>
    <t>9781401520458</t>
  </si>
  <si>
    <t>9781401520526</t>
  </si>
  <si>
    <t>LETTER SIZE, 9X12</t>
  </si>
  <si>
    <t>2-POCKET DECOMP FOLDERS</t>
  </si>
  <si>
    <t>85% PCW</t>
  </si>
  <si>
    <t>POLY</t>
  </si>
  <si>
    <t>DECOMP FOLDERS ASST CARTON</t>
  </si>
  <si>
    <t>85%PCW POLY</t>
  </si>
  <si>
    <t xml:space="preserve">   MADE USING 100% PCW RECYCLED PAPER &amp; SOY INKS. PRINTED IN THE USA</t>
  </si>
  <si>
    <t xml:space="preserve">Bison </t>
  </si>
  <si>
    <t>Lily Pads</t>
  </si>
  <si>
    <t>Mountain Lake</t>
  </si>
  <si>
    <t>Osprey</t>
  </si>
  <si>
    <t>Pineapples</t>
  </si>
  <si>
    <t>Treehouse</t>
  </si>
  <si>
    <t>Big Sur</t>
  </si>
  <si>
    <t xml:space="preserve">Jaguar </t>
  </si>
  <si>
    <t>King Penguins</t>
  </si>
  <si>
    <t>Mosaic</t>
  </si>
  <si>
    <t>Oysters</t>
  </si>
  <si>
    <t xml:space="preserve">Rowbots </t>
  </si>
  <si>
    <t>Snowy Chalet</t>
  </si>
  <si>
    <t xml:space="preserve">Spotted Eagle Rays </t>
  </si>
  <si>
    <t>Starfish</t>
  </si>
  <si>
    <t xml:space="preserve">Sewn - Sand </t>
  </si>
  <si>
    <t xml:space="preserve">Sewn - Slate </t>
  </si>
  <si>
    <t>Celestial</t>
  </si>
  <si>
    <t xml:space="preserve">Echo Park </t>
  </si>
  <si>
    <t>Everglades</t>
  </si>
  <si>
    <t>Fairy Tale Forest</t>
  </si>
  <si>
    <t>Kittens in Space</t>
  </si>
  <si>
    <t>Asst Folders</t>
  </si>
  <si>
    <t>9781592541140</t>
  </si>
  <si>
    <t>Grn,Pink/White</t>
  </si>
  <si>
    <t>Sketch</t>
  </si>
  <si>
    <t>DECOMP FILLER PAPER</t>
  </si>
  <si>
    <t>Filler Paper Pack 100 shts</t>
  </si>
  <si>
    <t>Brownstone</t>
  </si>
  <si>
    <t>Curveball</t>
  </si>
  <si>
    <t>Cuttlefish</t>
  </si>
  <si>
    <t>Hawaiian Waterfall</t>
  </si>
  <si>
    <t>Ppl,Gold/White</t>
  </si>
  <si>
    <t>Donut Time</t>
  </si>
  <si>
    <t>Fly Kicks</t>
  </si>
  <si>
    <t>Moab</t>
  </si>
  <si>
    <t xml:space="preserve">Sand Dollar </t>
  </si>
  <si>
    <t xml:space="preserve">Seahorses </t>
  </si>
  <si>
    <t>Pnk,Grn/White</t>
  </si>
  <si>
    <t>9781401515324</t>
  </si>
  <si>
    <t>9781401515812</t>
  </si>
  <si>
    <t>9781401515379</t>
  </si>
  <si>
    <t>9781412416948</t>
  </si>
  <si>
    <t>Org,Gray/Wht</t>
  </si>
  <si>
    <t>XL DECOMPOSITION BOOKS</t>
  </si>
  <si>
    <t>COILBOUND 9 X 11</t>
  </si>
  <si>
    <t>9781412470001</t>
  </si>
  <si>
    <t>Sylvan Animal</t>
  </si>
  <si>
    <t>DECOMP 3-RING BINDERS</t>
  </si>
  <si>
    <t>1" CAP, 8.5X11</t>
  </si>
  <si>
    <t>Navy/Yellow</t>
  </si>
  <si>
    <r>
      <t xml:space="preserve">Hummingbirds </t>
    </r>
    <r>
      <rPr>
        <b/>
        <i/>
        <sz val="8"/>
        <rFont val="Verdana"/>
        <family val="2"/>
      </rPr>
      <t>NEW</t>
    </r>
  </si>
  <si>
    <t>Grn,Red/White</t>
  </si>
  <si>
    <t>DECOMPOSITION PENS</t>
  </si>
  <si>
    <t>PACK OF 5, BALLPOINT</t>
  </si>
  <si>
    <t>90% PCW</t>
  </si>
  <si>
    <t>Red/Teal/Wht</t>
  </si>
  <si>
    <t>JALAPENO BOOKS</t>
  </si>
  <si>
    <t>SEWN 7.5X9.75 WIDE RULED</t>
  </si>
  <si>
    <r>
      <t xml:space="preserve">Octopus </t>
    </r>
    <r>
      <rPr>
        <b/>
        <i/>
        <sz val="8"/>
        <rFont val="Verdana"/>
        <family val="2"/>
      </rPr>
      <t>NEW</t>
    </r>
  </si>
  <si>
    <r>
      <t xml:space="preserve">Rocket Ship </t>
    </r>
    <r>
      <rPr>
        <b/>
        <i/>
        <sz val="8"/>
        <rFont val="Verdana"/>
        <family val="2"/>
      </rPr>
      <t>NEW</t>
    </r>
  </si>
  <si>
    <r>
      <t xml:space="preserve">Dart Frogs </t>
    </r>
    <r>
      <rPr>
        <b/>
        <i/>
        <sz val="8"/>
        <rFont val="Verdana"/>
        <family val="2"/>
      </rPr>
      <t>NEW</t>
    </r>
  </si>
  <si>
    <r>
      <t xml:space="preserve">Avocado </t>
    </r>
    <r>
      <rPr>
        <b/>
        <i/>
        <sz val="8"/>
        <rFont val="Verdana"/>
        <family val="2"/>
      </rPr>
      <t>NEW</t>
    </r>
  </si>
  <si>
    <r>
      <t xml:space="preserve">Flamingo </t>
    </r>
    <r>
      <rPr>
        <b/>
        <i/>
        <sz val="8"/>
        <rFont val="Verdana"/>
        <family val="2"/>
      </rPr>
      <t>NEW</t>
    </r>
  </si>
  <si>
    <r>
      <t xml:space="preserve">Pandas </t>
    </r>
    <r>
      <rPr>
        <b/>
        <i/>
        <sz val="8"/>
        <rFont val="Verdana"/>
        <family val="2"/>
      </rPr>
      <t>NEW</t>
    </r>
  </si>
  <si>
    <r>
      <t xml:space="preserve">Puffins </t>
    </r>
    <r>
      <rPr>
        <b/>
        <i/>
        <sz val="8"/>
        <rFont val="Verdana"/>
        <family val="2"/>
      </rPr>
      <t>NEW</t>
    </r>
  </si>
  <si>
    <r>
      <t xml:space="preserve">Deep Dive </t>
    </r>
    <r>
      <rPr>
        <b/>
        <i/>
        <sz val="8"/>
        <rFont val="Verdana"/>
        <family val="2"/>
      </rPr>
      <t>NEW</t>
    </r>
  </si>
  <si>
    <r>
      <t xml:space="preserve">Dragonflies </t>
    </r>
    <r>
      <rPr>
        <b/>
        <i/>
        <sz val="8"/>
        <rFont val="Verdana"/>
        <family val="2"/>
      </rPr>
      <t>NEW</t>
    </r>
  </si>
  <si>
    <r>
      <t xml:space="preserve">Rhinos &amp; B'fly </t>
    </r>
    <r>
      <rPr>
        <b/>
        <i/>
        <sz val="8"/>
        <rFont val="Verdana"/>
        <family val="2"/>
      </rPr>
      <t>NEW</t>
    </r>
  </si>
  <si>
    <r>
      <t xml:space="preserve">Whale Sharks </t>
    </r>
    <r>
      <rPr>
        <b/>
        <i/>
        <sz val="8"/>
        <rFont val="Verdana"/>
        <family val="2"/>
      </rPr>
      <t>NEW</t>
    </r>
  </si>
  <si>
    <r>
      <t xml:space="preserve">Grapefruit </t>
    </r>
    <r>
      <rPr>
        <b/>
        <i/>
        <sz val="8"/>
        <rFont val="Verdana"/>
        <family val="2"/>
      </rPr>
      <t>NEW</t>
    </r>
  </si>
  <si>
    <t>Full Color</t>
  </si>
  <si>
    <t>Wide Ruled</t>
  </si>
  <si>
    <t>SEWN 7.5X9.75 COLLEGE RULED</t>
  </si>
  <si>
    <r>
      <t xml:space="preserve">Big Bear </t>
    </r>
    <r>
      <rPr>
        <b/>
        <i/>
        <sz val="8"/>
        <rFont val="Verdana"/>
        <family val="2"/>
      </rPr>
      <t>NEW</t>
    </r>
  </si>
  <si>
    <r>
      <t xml:space="preserve">Death Valley </t>
    </r>
    <r>
      <rPr>
        <b/>
        <i/>
        <sz val="8"/>
        <rFont val="Verdana"/>
        <family val="2"/>
      </rPr>
      <t>NEW</t>
    </r>
  </si>
  <si>
    <r>
      <t xml:space="preserve">Monterey </t>
    </r>
    <r>
      <rPr>
        <b/>
        <i/>
        <sz val="8"/>
        <rFont val="Verdana"/>
        <family val="2"/>
      </rPr>
      <t>NEW</t>
    </r>
  </si>
  <si>
    <r>
      <t xml:space="preserve">Ojai </t>
    </r>
    <r>
      <rPr>
        <b/>
        <i/>
        <sz val="8"/>
        <rFont val="Verdana"/>
        <family val="2"/>
      </rPr>
      <t>NEW</t>
    </r>
  </si>
  <si>
    <t>College Ruled</t>
  </si>
  <si>
    <t>CONTINUED ON NEXT PAGE</t>
  </si>
  <si>
    <t>9781401522353</t>
  </si>
  <si>
    <t>9781401522377</t>
  </si>
  <si>
    <t>9781401522384</t>
  </si>
  <si>
    <t>9781401522391</t>
  </si>
  <si>
    <t>9781401522407</t>
  </si>
  <si>
    <t>9781401522414</t>
  </si>
  <si>
    <t>9781401522421</t>
  </si>
  <si>
    <t>9781401522438</t>
  </si>
  <si>
    <t>9781401522445</t>
  </si>
  <si>
    <t>9781401522452</t>
  </si>
  <si>
    <t>9781401522469</t>
  </si>
  <si>
    <t>9781401522476</t>
  </si>
  <si>
    <t>9781401523596</t>
  </si>
  <si>
    <t>9781401523602</t>
  </si>
  <si>
    <t>9781401523619</t>
  </si>
  <si>
    <t>9781401523626</t>
  </si>
  <si>
    <t>All orders are subject to our terms and conditions.</t>
  </si>
  <si>
    <t>Org,Grn/White</t>
  </si>
  <si>
    <t>JALAPENOS ARE MADE IN VIETNAM &amp; BRAZIL</t>
  </si>
  <si>
    <r>
      <t xml:space="preserve">Roses </t>
    </r>
    <r>
      <rPr>
        <b/>
        <i/>
        <sz val="8"/>
        <rFont val="Verdana"/>
        <family val="2"/>
      </rPr>
      <t>NEW</t>
    </r>
  </si>
  <si>
    <t>Yllw,Grn/Wht</t>
  </si>
  <si>
    <t>9781412416986</t>
  </si>
  <si>
    <r>
      <t xml:space="preserve">Village Dance </t>
    </r>
    <r>
      <rPr>
        <b/>
        <i/>
        <sz val="8"/>
        <rFont val="Verdana"/>
        <family val="2"/>
      </rPr>
      <t>NEW</t>
    </r>
  </si>
  <si>
    <t>9781412416559</t>
  </si>
  <si>
    <r>
      <t xml:space="preserve">Lobsters </t>
    </r>
    <r>
      <rPr>
        <b/>
        <i/>
        <sz val="8"/>
        <rFont val="Verdana"/>
        <family val="2"/>
      </rPr>
      <t>NEW</t>
    </r>
  </si>
  <si>
    <t>Red,Blue/Wht</t>
  </si>
  <si>
    <t>9781412416979</t>
  </si>
  <si>
    <t>Beavertail</t>
  </si>
  <si>
    <t>Bright Ideas</t>
  </si>
  <si>
    <r>
      <t xml:space="preserve">California Poppies </t>
    </r>
    <r>
      <rPr>
        <b/>
        <i/>
        <sz val="7"/>
        <rFont val="Verdana"/>
        <family val="2"/>
      </rPr>
      <t>NEW</t>
    </r>
  </si>
  <si>
    <t>Classic Surfboards</t>
  </si>
  <si>
    <t>Crimson Clover</t>
  </si>
  <si>
    <t>Lucha Libre</t>
  </si>
  <si>
    <t>Manatea</t>
  </si>
  <si>
    <t>Octopie</t>
  </si>
  <si>
    <t>Red Tile</t>
  </si>
  <si>
    <t>Shire</t>
  </si>
  <si>
    <t>Treasure Coast</t>
  </si>
  <si>
    <t>Cabbage Patch</t>
  </si>
  <si>
    <t>Chameleons</t>
  </si>
  <si>
    <t>Climbing Wall</t>
  </si>
  <si>
    <t>Dogwood</t>
  </si>
  <si>
    <t>Goatbook</t>
  </si>
  <si>
    <t>Harvest Purple</t>
  </si>
  <si>
    <t>Hedgehogs</t>
  </si>
  <si>
    <t>Sweet Pear Tree</t>
  </si>
  <si>
    <t xml:space="preserve">Flds of Plnty XL </t>
  </si>
  <si>
    <t xml:space="preserve">Hummngbrds XL </t>
  </si>
  <si>
    <t xml:space="preserve">Jaguar XL </t>
  </si>
  <si>
    <t xml:space="preserve">Sunflowers XL </t>
  </si>
  <si>
    <t xml:space="preserve">Mosaic </t>
  </si>
  <si>
    <t xml:space="preserve">Big Sur </t>
  </si>
  <si>
    <t xml:space="preserve">Hummingbirds </t>
  </si>
  <si>
    <t xml:space="preserve">Mountain Lake </t>
  </si>
  <si>
    <t xml:space="preserve">Redwood Creek </t>
  </si>
  <si>
    <t>DECOMP PENCILS 12-PACK</t>
  </si>
  <si>
    <t>FSC CERT MIXED USE INCENSE CEDAR WOOD</t>
  </si>
  <si>
    <t>Copper/Cedar</t>
  </si>
  <si>
    <r>
      <t xml:space="preserve">Sunflowers </t>
    </r>
    <r>
      <rPr>
        <b/>
        <i/>
        <sz val="8"/>
        <rFont val="Verdana"/>
        <family val="2"/>
      </rPr>
      <t>CS</t>
    </r>
  </si>
  <si>
    <t>USD</t>
  </si>
  <si>
    <t>$750 minimum required for delivered pricing</t>
  </si>
  <si>
    <t>CS=Coming Soon, MOQ=casepack qty. Qtys not in multiples of MOQ will be rounded up.</t>
  </si>
  <si>
    <t xml:space="preserve">Jumbo 5-Tier Floor Spinner free with $2,200 order (display shipping $125, product shipping add'l)  </t>
  </si>
  <si>
    <t xml:space="preserve">Regular 6-Tier Floor Spinner free with $1,700 order (display shipping $100, product shipping add'l) </t>
  </si>
  <si>
    <t xml:space="preserve">2-Tier Countertop Spinner free with $850 order (display shipping $50, product shipping additional)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</si>
</sst>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000"/>
    <numFmt numFmtId="165" formatCode="[$$-409]#,##0.00;[Red]\-[$$-409]#,##0.00"/>
    <numFmt numFmtId="166" formatCode="mm/dd/yy"/>
    <numFmt numFmtId="167" formatCode="&quot;$&quot;#,##0.00"/>
    <numFmt numFmtId="168" formatCode="[$$-409]#,##0.00_);[Red]\([$$-409]#,##0.00\)"/>
  </numFmts>
  <fonts count="49" x14ac:knownFonts="1">
    <font>
      <sz val="10"/>
      <name val="Verdana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6"/>
      <name val="Verdana"/>
      <family val="2"/>
    </font>
    <font>
      <i/>
      <sz val="8"/>
      <color indexed="8"/>
      <name val="Verdana"/>
      <family val="2"/>
    </font>
    <font>
      <sz val="8"/>
      <name val="Verdana"/>
      <family val="2"/>
      <charset val="1"/>
    </font>
    <font>
      <sz val="9"/>
      <color indexed="8"/>
      <name val="Arial"/>
      <family val="2"/>
    </font>
    <font>
      <sz val="9"/>
      <color indexed="8"/>
      <name val="Verdana"/>
      <family val="2"/>
    </font>
    <font>
      <b/>
      <i/>
      <sz val="8"/>
      <color indexed="9"/>
      <name val="Verdana"/>
      <family val="2"/>
    </font>
    <font>
      <sz val="10"/>
      <name val="Verdana"/>
      <family val="2"/>
    </font>
    <font>
      <b/>
      <i/>
      <sz val="8"/>
      <name val="Verdana"/>
      <family val="2"/>
    </font>
    <font>
      <sz val="8"/>
      <color rgb="FF262626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i/>
      <sz val="9"/>
      <color indexed="8"/>
      <name val="Arial"/>
      <family val="2"/>
    </font>
    <font>
      <i/>
      <sz val="9"/>
      <name val="Verdana"/>
      <family val="2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  <charset val="1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i/>
      <sz val="8"/>
      <name val="Verdana"/>
      <family val="2"/>
      <charset val="1"/>
    </font>
    <font>
      <b/>
      <i/>
      <sz val="8"/>
      <name val="Verdana"/>
      <family val="2"/>
      <charset val="1"/>
    </font>
    <font>
      <i/>
      <sz val="8"/>
      <color rgb="FF262626"/>
      <name val="Verdana"/>
      <family val="2"/>
    </font>
    <font>
      <i/>
      <sz val="7"/>
      <name val="Verdana"/>
      <family val="2"/>
    </font>
    <font>
      <b/>
      <i/>
      <sz val="7"/>
      <name val="Verdana"/>
      <family val="2"/>
    </font>
    <font>
      <b/>
      <sz val="11"/>
      <name val="Verdana"/>
      <family val="2"/>
    </font>
    <font>
      <b/>
      <sz val="10"/>
      <color rgb="FF7030A0"/>
      <name val="Arial Narrow"/>
      <family val="2"/>
    </font>
    <font>
      <sz val="7"/>
      <name val="Verdana"/>
      <family val="2"/>
    </font>
    <font>
      <b/>
      <sz val="8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indexed="41"/>
        <bgColor indexed="31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3">
    <xf numFmtId="0" fontId="0" fillId="0" borderId="0">
      <alignment horizontal="left"/>
    </xf>
    <xf numFmtId="0" fontId="1" fillId="2" borderId="0" applyNumberFormat="0" applyBorder="0" applyProtection="0">
      <alignment horizontal="left"/>
    </xf>
    <xf numFmtId="0" fontId="1" fillId="3" borderId="0" applyNumberFormat="0" applyBorder="0" applyProtection="0">
      <alignment horizontal="left"/>
    </xf>
    <xf numFmtId="0" fontId="1" fillId="4" borderId="0" applyNumberFormat="0" applyBorder="0" applyProtection="0">
      <alignment horizontal="left"/>
    </xf>
    <xf numFmtId="0" fontId="1" fillId="2" borderId="0" applyNumberFormat="0" applyBorder="0" applyProtection="0">
      <alignment horizontal="left"/>
    </xf>
    <xf numFmtId="0" fontId="1" fillId="5" borderId="0" applyNumberFormat="0" applyBorder="0" applyProtection="0">
      <alignment horizontal="left"/>
    </xf>
    <xf numFmtId="0" fontId="1" fillId="3" borderId="0" applyNumberFormat="0" applyBorder="0" applyProtection="0">
      <alignment horizontal="left"/>
    </xf>
    <xf numFmtId="0" fontId="1" fillId="6" borderId="0" applyNumberFormat="0" applyBorder="0" applyProtection="0">
      <alignment horizontal="left"/>
    </xf>
    <xf numFmtId="0" fontId="1" fillId="7" borderId="0" applyNumberFormat="0" applyBorder="0" applyProtection="0">
      <alignment horizontal="left"/>
    </xf>
    <xf numFmtId="0" fontId="1" fillId="8" borderId="0" applyNumberFormat="0" applyBorder="0" applyProtection="0">
      <alignment horizontal="left"/>
    </xf>
    <xf numFmtId="0" fontId="1" fillId="6" borderId="0" applyNumberFormat="0" applyBorder="0" applyProtection="0">
      <alignment horizontal="left"/>
    </xf>
    <xf numFmtId="0" fontId="1" fillId="9" borderId="0" applyNumberFormat="0" applyBorder="0" applyProtection="0">
      <alignment horizontal="left"/>
    </xf>
    <xf numFmtId="0" fontId="1" fillId="3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2" fillId="7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2" fillId="3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2" fillId="11" borderId="0" applyNumberFormat="0" applyBorder="0" applyProtection="0">
      <alignment horizontal="left"/>
    </xf>
    <xf numFmtId="0" fontId="2" fillId="12" borderId="0" applyNumberFormat="0" applyBorder="0" applyProtection="0">
      <alignment horizontal="left"/>
    </xf>
    <xf numFmtId="0" fontId="2" fillId="13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2" fillId="14" borderId="0" applyNumberFormat="0" applyBorder="0" applyProtection="0">
      <alignment horizontal="left"/>
    </xf>
    <xf numFmtId="0" fontId="3" fillId="15" borderId="0" applyNumberFormat="0" applyBorder="0" applyProtection="0">
      <alignment horizontal="left"/>
    </xf>
    <xf numFmtId="0" fontId="4" fillId="2" borderId="1" applyNumberFormat="0" applyProtection="0">
      <alignment horizontal="left"/>
    </xf>
    <xf numFmtId="0" fontId="5" fillId="16" borderId="2" applyNumberFormat="0" applyProtection="0">
      <alignment horizontal="left"/>
    </xf>
    <xf numFmtId="0" fontId="6" fillId="0" borderId="0" applyNumberFormat="0" applyFill="0" applyBorder="0" applyProtection="0">
      <alignment horizontal="left"/>
    </xf>
    <xf numFmtId="0" fontId="7" fillId="17" borderId="0" applyNumberFormat="0" applyBorder="0" applyProtection="0">
      <alignment horizontal="left"/>
    </xf>
    <xf numFmtId="0" fontId="8" fillId="0" borderId="3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10" fillId="0" borderId="5" applyNumberFormat="0" applyFill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1" fillId="3" borderId="1" applyNumberFormat="0" applyProtection="0">
      <alignment horizontal="left"/>
    </xf>
    <xf numFmtId="0" fontId="12" fillId="0" borderId="6" applyNumberFormat="0" applyFill="0" applyProtection="0">
      <alignment horizontal="left"/>
    </xf>
    <xf numFmtId="0" fontId="13" fillId="8" borderId="0" applyNumberFormat="0" applyBorder="0" applyProtection="0">
      <alignment horizontal="left"/>
    </xf>
    <xf numFmtId="0" fontId="27" fillId="4" borderId="7" applyNumberFormat="0" applyProtection="0">
      <alignment horizontal="left"/>
    </xf>
    <xf numFmtId="0" fontId="14" fillId="2" borderId="8" applyNumberFormat="0" applyProtection="0">
      <alignment horizontal="left"/>
    </xf>
    <xf numFmtId="0" fontId="15" fillId="0" borderId="0" applyNumberFormat="0" applyFill="0" applyBorder="0" applyProtection="0">
      <alignment horizontal="left"/>
    </xf>
    <xf numFmtId="0" fontId="16" fillId="0" borderId="9" applyNumberFormat="0" applyFill="0" applyProtection="0">
      <alignment horizontal="left"/>
    </xf>
    <xf numFmtId="0" fontId="17" fillId="0" borderId="0" applyNumberFormat="0" applyFill="0" applyBorder="0" applyProtection="0">
      <alignment horizontal="left"/>
    </xf>
    <xf numFmtId="44" fontId="27" fillId="0" borderId="0" applyFont="0" applyFill="0" applyBorder="0" applyAlignment="0" applyProtection="0"/>
  </cellStyleXfs>
  <cellXfs count="747">
    <xf numFmtId="0" fontId="0" fillId="0" borderId="0" xfId="0">
      <alignment horizontal="left"/>
    </xf>
    <xf numFmtId="164" fontId="18" fillId="0" borderId="0" xfId="0" applyNumberFormat="1" applyFont="1" applyBorder="1">
      <alignment horizontal="left"/>
    </xf>
    <xf numFmtId="0" fontId="18" fillId="0" borderId="0" xfId="0" applyFont="1" applyBorder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65" fontId="18" fillId="0" borderId="0" xfId="0" applyNumberFormat="1" applyFont="1" applyBorder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Fill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>
      <alignment horizontal="left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>
      <alignment horizontal="left"/>
    </xf>
    <xf numFmtId="0" fontId="18" fillId="0" borderId="0" xfId="0" applyFont="1" applyFill="1" applyBorder="1">
      <alignment horizontal="left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18" fillId="0" borderId="15" xfId="0" applyFont="1" applyBorder="1">
      <alignment horizontal="left"/>
    </xf>
    <xf numFmtId="164" fontId="18" fillId="0" borderId="10" xfId="0" applyNumberFormat="1" applyFont="1" applyFill="1" applyBorder="1">
      <alignment horizontal="left"/>
    </xf>
    <xf numFmtId="0" fontId="18" fillId="0" borderId="16" xfId="0" applyFont="1" applyFill="1" applyBorder="1">
      <alignment horizontal="left"/>
    </xf>
    <xf numFmtId="0" fontId="18" fillId="0" borderId="16" xfId="0" applyFont="1" applyFill="1" applyBorder="1" applyAlignment="1">
      <alignment horizontal="left"/>
    </xf>
    <xf numFmtId="1" fontId="18" fillId="0" borderId="16" xfId="0" applyNumberFormat="1" applyFont="1" applyFill="1" applyBorder="1" applyAlignment="1">
      <alignment horizontal="left"/>
    </xf>
    <xf numFmtId="0" fontId="18" fillId="0" borderId="16" xfId="0" applyFont="1" applyFill="1" applyBorder="1" applyAlignment="1">
      <alignment horizontal="center"/>
    </xf>
    <xf numFmtId="4" fontId="18" fillId="0" borderId="16" xfId="0" applyNumberFormat="1" applyFont="1" applyFill="1" applyBorder="1">
      <alignment horizontal="left"/>
    </xf>
    <xf numFmtId="0" fontId="19" fillId="6" borderId="17" xfId="0" applyFont="1" applyFill="1" applyBorder="1">
      <alignment horizontal="left"/>
    </xf>
    <xf numFmtId="164" fontId="19" fillId="6" borderId="18" xfId="0" applyNumberFormat="1" applyFont="1" applyFill="1" applyBorder="1">
      <alignment horizontal="left"/>
    </xf>
    <xf numFmtId="0" fontId="19" fillId="6" borderId="19" xfId="0" applyFont="1" applyFill="1" applyBorder="1">
      <alignment horizontal="left"/>
    </xf>
    <xf numFmtId="0" fontId="19" fillId="6" borderId="17" xfId="0" applyFont="1" applyFill="1" applyBorder="1" applyAlignment="1">
      <alignment horizontal="left"/>
    </xf>
    <xf numFmtId="1" fontId="19" fillId="6" borderId="17" xfId="0" applyNumberFormat="1" applyFont="1" applyFill="1" applyBorder="1" applyAlignment="1">
      <alignment horizontal="left"/>
    </xf>
    <xf numFmtId="0" fontId="19" fillId="6" borderId="17" xfId="0" applyFont="1" applyFill="1" applyBorder="1" applyAlignment="1">
      <alignment horizontal="center"/>
    </xf>
    <xf numFmtId="4" fontId="19" fillId="6" borderId="17" xfId="0" applyNumberFormat="1" applyFont="1" applyFill="1" applyBorder="1">
      <alignment horizontal="left"/>
    </xf>
    <xf numFmtId="165" fontId="19" fillId="6" borderId="18" xfId="0" applyNumberFormat="1" applyFont="1" applyFill="1" applyBorder="1" applyAlignment="1">
      <alignment horizontal="center"/>
    </xf>
    <xf numFmtId="0" fontId="19" fillId="6" borderId="20" xfId="0" applyFont="1" applyFill="1" applyBorder="1">
      <alignment horizontal="left"/>
    </xf>
    <xf numFmtId="0" fontId="19" fillId="6" borderId="20" xfId="0" applyFont="1" applyFill="1" applyBorder="1" applyAlignment="1">
      <alignment horizontal="left"/>
    </xf>
    <xf numFmtId="1" fontId="19" fillId="6" borderId="20" xfId="0" applyNumberFormat="1" applyFont="1" applyFill="1" applyBorder="1" applyAlignment="1">
      <alignment horizontal="left"/>
    </xf>
    <xf numFmtId="0" fontId="19" fillId="6" borderId="20" xfId="0" applyFont="1" applyFill="1" applyBorder="1" applyAlignment="1">
      <alignment horizontal="center"/>
    </xf>
    <xf numFmtId="4" fontId="19" fillId="6" borderId="20" xfId="0" applyNumberFormat="1" applyFont="1" applyFill="1" applyBorder="1">
      <alignment horizontal="left"/>
    </xf>
    <xf numFmtId="0" fontId="20" fillId="0" borderId="0" xfId="0" applyFont="1" applyBorder="1">
      <alignment horizontal="left"/>
    </xf>
    <xf numFmtId="0" fontId="18" fillId="0" borderId="24" xfId="0" applyFont="1" applyFill="1" applyBorder="1">
      <alignment horizontal="left"/>
    </xf>
    <xf numFmtId="0" fontId="18" fillId="0" borderId="24" xfId="0" applyFont="1" applyFill="1" applyBorder="1" applyAlignment="1">
      <alignment horizontal="left"/>
    </xf>
    <xf numFmtId="1" fontId="18" fillId="0" borderId="24" xfId="0" applyNumberFormat="1" applyFont="1" applyFill="1" applyBorder="1" applyAlignment="1">
      <alignment horizontal="left"/>
    </xf>
    <xf numFmtId="0" fontId="18" fillId="0" borderId="24" xfId="0" applyFont="1" applyFill="1" applyBorder="1" applyAlignment="1">
      <alignment horizontal="center"/>
    </xf>
    <xf numFmtId="0" fontId="18" fillId="0" borderId="23" xfId="0" applyFont="1" applyFill="1" applyBorder="1">
      <alignment horizontal="left"/>
    </xf>
    <xf numFmtId="4" fontId="18" fillId="0" borderId="24" xfId="0" applyNumberFormat="1" applyFont="1" applyFill="1" applyBorder="1">
      <alignment horizontal="left"/>
    </xf>
    <xf numFmtId="0" fontId="18" fillId="0" borderId="18" xfId="0" applyFont="1" applyBorder="1">
      <alignment horizontal="left"/>
    </xf>
    <xf numFmtId="0" fontId="18" fillId="0" borderId="18" xfId="0" applyFont="1" applyFill="1" applyBorder="1">
      <alignment horizontal="left"/>
    </xf>
    <xf numFmtId="0" fontId="18" fillId="0" borderId="18" xfId="0" applyFont="1" applyFill="1" applyBorder="1" applyAlignment="1">
      <alignment horizontal="left"/>
    </xf>
    <xf numFmtId="1" fontId="18" fillId="0" borderId="18" xfId="0" applyNumberFormat="1" applyFont="1" applyFill="1" applyBorder="1" applyAlignment="1">
      <alignment horizontal="left"/>
    </xf>
    <xf numFmtId="0" fontId="18" fillId="0" borderId="18" xfId="0" applyFont="1" applyFill="1" applyBorder="1" applyAlignment="1">
      <alignment horizontal="center"/>
    </xf>
    <xf numFmtId="4" fontId="18" fillId="0" borderId="18" xfId="0" applyNumberFormat="1" applyFont="1" applyFill="1" applyBorder="1">
      <alignment horizontal="left"/>
    </xf>
    <xf numFmtId="165" fontId="19" fillId="0" borderId="31" xfId="0" applyNumberFormat="1" applyFont="1" applyFill="1" applyBorder="1" applyAlignment="1">
      <alignment horizontal="center"/>
    </xf>
    <xf numFmtId="0" fontId="0" fillId="0" borderId="24" xfId="0" applyBorder="1">
      <alignment horizontal="left"/>
    </xf>
    <xf numFmtId="1" fontId="18" fillId="0" borderId="0" xfId="0" applyNumberFormat="1" applyFont="1" applyBorder="1" applyAlignment="1">
      <alignment horizontal="left"/>
    </xf>
    <xf numFmtId="165" fontId="19" fillId="0" borderId="0" xfId="0" applyNumberFormat="1" applyFont="1" applyBorder="1">
      <alignment horizontal="left"/>
    </xf>
    <xf numFmtId="164" fontId="18" fillId="0" borderId="38" xfId="0" applyNumberFormat="1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1" fontId="18" fillId="0" borderId="39" xfId="0" applyNumberFormat="1" applyFont="1" applyBorder="1" applyAlignment="1">
      <alignment horizontal="left" vertical="center"/>
    </xf>
    <xf numFmtId="0" fontId="18" fillId="0" borderId="34" xfId="0" applyFont="1" applyBorder="1" applyAlignment="1">
      <alignment horizontal="center" vertical="center"/>
    </xf>
    <xf numFmtId="4" fontId="18" fillId="0" borderId="34" xfId="0" applyNumberFormat="1" applyFont="1" applyBorder="1" applyAlignment="1">
      <alignment horizontal="left" vertical="center"/>
    </xf>
    <xf numFmtId="165" fontId="19" fillId="0" borderId="4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1" fontId="23" fillId="0" borderId="24" xfId="0" applyNumberFormat="1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left" vertical="center"/>
    </xf>
    <xf numFmtId="0" fontId="23" fillId="2" borderId="24" xfId="0" applyFont="1" applyFill="1" applyBorder="1" applyAlignment="1">
      <alignment horizontal="left" vertical="center"/>
    </xf>
    <xf numFmtId="1" fontId="23" fillId="2" borderId="24" xfId="0" applyNumberFormat="1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1" fontId="23" fillId="0" borderId="16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1" fontId="18" fillId="0" borderId="16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left" vertical="center"/>
    </xf>
    <xf numFmtId="165" fontId="19" fillId="0" borderId="16" xfId="0" applyNumberFormat="1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left" vertical="center"/>
    </xf>
    <xf numFmtId="164" fontId="19" fillId="6" borderId="18" xfId="0" applyNumberFormat="1" applyFont="1" applyFill="1" applyBorder="1" applyAlignment="1">
      <alignment horizontal="left" vertical="center"/>
    </xf>
    <xf numFmtId="1" fontId="19" fillId="6" borderId="17" xfId="0" applyNumberFormat="1" applyFont="1" applyFill="1" applyBorder="1" applyAlignment="1">
      <alignment horizontal="left" vertical="center"/>
    </xf>
    <xf numFmtId="0" fontId="19" fillId="6" borderId="17" xfId="0" applyFont="1" applyFill="1" applyBorder="1" applyAlignment="1">
      <alignment horizontal="center" vertical="center"/>
    </xf>
    <xf numFmtId="4" fontId="19" fillId="6" borderId="17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9" fillId="6" borderId="20" xfId="0" applyFont="1" applyFill="1" applyBorder="1" applyAlignment="1">
      <alignment horizontal="left" vertical="center"/>
    </xf>
    <xf numFmtId="164" fontId="19" fillId="6" borderId="21" xfId="0" applyNumberFormat="1" applyFont="1" applyFill="1" applyBorder="1" applyAlignment="1">
      <alignment horizontal="left" vertical="center"/>
    </xf>
    <xf numFmtId="1" fontId="19" fillId="6" borderId="20" xfId="0" applyNumberFormat="1" applyFont="1" applyFill="1" applyBorder="1" applyAlignment="1">
      <alignment horizontal="left" vertical="center"/>
    </xf>
    <xf numFmtId="0" fontId="19" fillId="6" borderId="20" xfId="0" applyFont="1" applyFill="1" applyBorder="1" applyAlignment="1">
      <alignment horizontal="center" vertical="center"/>
    </xf>
    <xf numFmtId="4" fontId="19" fillId="6" borderId="20" xfId="0" applyNumberFormat="1" applyFont="1" applyFill="1" applyBorder="1" applyAlignment="1">
      <alignment horizontal="left" vertical="center"/>
    </xf>
    <xf numFmtId="165" fontId="19" fillId="6" borderId="21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/>
    </xf>
    <xf numFmtId="1" fontId="18" fillId="0" borderId="24" xfId="0" applyNumberFormat="1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center" vertical="center"/>
    </xf>
    <xf numFmtId="165" fontId="19" fillId="0" borderId="24" xfId="0" applyNumberFormat="1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left" vertical="center"/>
    </xf>
    <xf numFmtId="0" fontId="18" fillId="2" borderId="24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64" fontId="18" fillId="0" borderId="24" xfId="0" applyNumberFormat="1" applyFont="1" applyFill="1" applyBorder="1" applyAlignment="1">
      <alignment horizontal="left" vertical="center"/>
    </xf>
    <xf numFmtId="4" fontId="18" fillId="0" borderId="24" xfId="0" applyNumberFormat="1" applyFont="1" applyFill="1" applyBorder="1" applyAlignment="1">
      <alignment horizontal="left" vertical="center"/>
    </xf>
    <xf numFmtId="4" fontId="18" fillId="2" borderId="24" xfId="0" applyNumberFormat="1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164" fontId="18" fillId="0" borderId="16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6" borderId="19" xfId="0" applyFont="1" applyFill="1" applyBorder="1" applyAlignment="1">
      <alignment horizontal="left" vertical="center"/>
    </xf>
    <xf numFmtId="0" fontId="18" fillId="6" borderId="22" xfId="0" applyFont="1" applyFill="1" applyBorder="1" applyAlignment="1">
      <alignment horizontal="left" vertical="center"/>
    </xf>
    <xf numFmtId="0" fontId="18" fillId="6" borderId="17" xfId="0" applyFont="1" applyFill="1" applyBorder="1" applyAlignment="1">
      <alignment horizontal="left" vertical="center"/>
    </xf>
    <xf numFmtId="164" fontId="19" fillId="6" borderId="27" xfId="0" applyNumberFormat="1" applyFont="1" applyFill="1" applyBorder="1" applyAlignment="1">
      <alignment horizontal="left" vertical="center"/>
    </xf>
    <xf numFmtId="165" fontId="19" fillId="6" borderId="19" xfId="0" applyNumberFormat="1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left" vertical="center"/>
    </xf>
    <xf numFmtId="164" fontId="19" fillId="6" borderId="28" xfId="0" applyNumberFormat="1" applyFont="1" applyFill="1" applyBorder="1" applyAlignment="1">
      <alignment horizontal="left" vertical="center"/>
    </xf>
    <xf numFmtId="165" fontId="19" fillId="6" borderId="2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66" fontId="26" fillId="18" borderId="24" xfId="0" applyNumberFormat="1" applyFont="1" applyFill="1" applyBorder="1" applyAlignment="1">
      <alignment horizontal="center" vertical="center"/>
    </xf>
    <xf numFmtId="166" fontId="26" fillId="0" borderId="24" xfId="0" applyNumberFormat="1" applyFont="1" applyFill="1" applyBorder="1" applyAlignment="1">
      <alignment horizontal="center" vertical="center"/>
    </xf>
    <xf numFmtId="0" fontId="18" fillId="18" borderId="24" xfId="0" applyFont="1" applyFill="1" applyBorder="1" applyAlignment="1">
      <alignment horizontal="left" vertical="center"/>
    </xf>
    <xf numFmtId="0" fontId="18" fillId="6" borderId="11" xfId="0" applyFont="1" applyFill="1" applyBorder="1" applyAlignment="1">
      <alignment horizontal="left" vertical="center"/>
    </xf>
    <xf numFmtId="164" fontId="19" fillId="6" borderId="10" xfId="0" applyNumberFormat="1" applyFont="1" applyFill="1" applyBorder="1" applyAlignment="1">
      <alignment horizontal="left" vertical="center"/>
    </xf>
    <xf numFmtId="165" fontId="19" fillId="6" borderId="12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164" fontId="19" fillId="6" borderId="27" xfId="0" applyNumberFormat="1" applyFont="1" applyFill="1" applyBorder="1">
      <alignment horizontal="left"/>
    </xf>
    <xf numFmtId="0" fontId="18" fillId="6" borderId="19" xfId="0" applyFont="1" applyFill="1" applyBorder="1">
      <alignment horizontal="left"/>
    </xf>
    <xf numFmtId="165" fontId="19" fillId="6" borderId="19" xfId="0" applyNumberFormat="1" applyFont="1" applyFill="1" applyBorder="1" applyAlignment="1">
      <alignment horizontal="center"/>
    </xf>
    <xf numFmtId="0" fontId="18" fillId="19" borderId="17" xfId="0" applyFont="1" applyFill="1" applyBorder="1">
      <alignment horizontal="left"/>
    </xf>
    <xf numFmtId="164" fontId="18" fillId="19" borderId="36" xfId="0" applyNumberFormat="1" applyFont="1" applyFill="1" applyBorder="1">
      <alignment horizontal="left"/>
    </xf>
    <xf numFmtId="0" fontId="18" fillId="19" borderId="29" xfId="0" applyFont="1" applyFill="1" applyBorder="1">
      <alignment horizontal="left"/>
    </xf>
    <xf numFmtId="0" fontId="18" fillId="19" borderId="29" xfId="0" applyFont="1" applyFill="1" applyBorder="1" applyAlignment="1">
      <alignment horizontal="left"/>
    </xf>
    <xf numFmtId="1" fontId="18" fillId="19" borderId="29" xfId="0" applyNumberFormat="1" applyFont="1" applyFill="1" applyBorder="1" applyAlignment="1">
      <alignment horizontal="left"/>
    </xf>
    <xf numFmtId="0" fontId="18" fillId="19" borderId="29" xfId="0" applyFont="1" applyFill="1" applyBorder="1" applyAlignment="1">
      <alignment horizontal="center"/>
    </xf>
    <xf numFmtId="4" fontId="18" fillId="19" borderId="29" xfId="0" applyNumberFormat="1" applyFont="1" applyFill="1" applyBorder="1">
      <alignment horizontal="left"/>
    </xf>
    <xf numFmtId="165" fontId="19" fillId="19" borderId="37" xfId="0" applyNumberFormat="1" applyFont="1" applyFill="1" applyBorder="1" applyAlignment="1">
      <alignment horizontal="center"/>
    </xf>
    <xf numFmtId="164" fontId="18" fillId="2" borderId="25" xfId="0" applyNumberFormat="1" applyFont="1" applyFill="1" applyBorder="1">
      <alignment horizontal="left"/>
    </xf>
    <xf numFmtId="0" fontId="18" fillId="2" borderId="14" xfId="0" applyFont="1" applyFill="1" applyBorder="1">
      <alignment horizontal="left"/>
    </xf>
    <xf numFmtId="0" fontId="18" fillId="2" borderId="14" xfId="0" applyFont="1" applyFill="1" applyBorder="1" applyAlignment="1">
      <alignment horizontal="left"/>
    </xf>
    <xf numFmtId="1" fontId="18" fillId="2" borderId="14" xfId="0" applyNumberFormat="1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/>
    </xf>
    <xf numFmtId="4" fontId="18" fillId="2" borderId="14" xfId="0" applyNumberFormat="1" applyFont="1" applyFill="1" applyBorder="1">
      <alignment horizontal="left"/>
    </xf>
    <xf numFmtId="165" fontId="19" fillId="2" borderId="26" xfId="0" applyNumberFormat="1" applyFont="1" applyFill="1" applyBorder="1" applyAlignment="1">
      <alignment horizontal="center"/>
    </xf>
    <xf numFmtId="164" fontId="18" fillId="0" borderId="10" xfId="0" applyNumberFormat="1" applyFont="1" applyBorder="1">
      <alignment horizontal="left"/>
    </xf>
    <xf numFmtId="0" fontId="18" fillId="0" borderId="16" xfId="0" applyFont="1" applyBorder="1">
      <alignment horizontal="left"/>
    </xf>
    <xf numFmtId="0" fontId="18" fillId="0" borderId="16" xfId="0" applyFont="1" applyBorder="1" applyAlignment="1">
      <alignment horizontal="left"/>
    </xf>
    <xf numFmtId="1" fontId="18" fillId="0" borderId="16" xfId="0" applyNumberFormat="1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4" fontId="18" fillId="0" borderId="16" xfId="0" applyNumberFormat="1" applyFont="1" applyBorder="1">
      <alignment horizontal="left"/>
    </xf>
    <xf numFmtId="165" fontId="19" fillId="0" borderId="12" xfId="0" applyNumberFormat="1" applyFont="1" applyBorder="1" applyAlignment="1">
      <alignment horizontal="center"/>
    </xf>
    <xf numFmtId="0" fontId="18" fillId="0" borderId="15" xfId="0" applyFont="1" applyFill="1" applyBorder="1">
      <alignment horizontal="left"/>
    </xf>
    <xf numFmtId="1" fontId="18" fillId="0" borderId="16" xfId="0" applyNumberFormat="1" applyFont="1" applyFill="1" applyBorder="1" applyAlignment="1">
      <alignment horizontal="left" wrapText="1"/>
    </xf>
    <xf numFmtId="165" fontId="19" fillId="0" borderId="12" xfId="0" applyNumberFormat="1" applyFont="1" applyFill="1" applyBorder="1" applyAlignment="1">
      <alignment horizontal="center"/>
    </xf>
    <xf numFmtId="164" fontId="18" fillId="0" borderId="24" xfId="0" applyNumberFormat="1" applyFont="1" applyFill="1" applyBorder="1">
      <alignment horizontal="left"/>
    </xf>
    <xf numFmtId="165" fontId="19" fillId="0" borderId="24" xfId="0" applyNumberFormat="1" applyFont="1" applyFill="1" applyBorder="1" applyAlignment="1">
      <alignment horizontal="center"/>
    </xf>
    <xf numFmtId="0" fontId="18" fillId="0" borderId="41" xfId="0" applyFont="1" applyFill="1" applyBorder="1" applyAlignment="1">
      <alignment horizontal="left" vertical="center"/>
    </xf>
    <xf numFmtId="0" fontId="18" fillId="0" borderId="23" xfId="0" applyFont="1" applyBorder="1">
      <alignment horizontal="left"/>
    </xf>
    <xf numFmtId="0" fontId="18" fillId="0" borderId="35" xfId="0" applyFont="1" applyFill="1" applyBorder="1" applyAlignment="1">
      <alignment horizontal="left" vertical="center"/>
    </xf>
    <xf numFmtId="0" fontId="18" fillId="6" borderId="17" xfId="0" applyFont="1" applyFill="1" applyBorder="1">
      <alignment horizontal="left"/>
    </xf>
    <xf numFmtId="0" fontId="18" fillId="6" borderId="20" xfId="0" applyFont="1" applyFill="1" applyBorder="1">
      <alignment horizontal="left"/>
    </xf>
    <xf numFmtId="164" fontId="19" fillId="6" borderId="28" xfId="0" applyNumberFormat="1" applyFont="1" applyFill="1" applyBorder="1">
      <alignment horizontal="left"/>
    </xf>
    <xf numFmtId="0" fontId="18" fillId="6" borderId="22" xfId="0" applyFont="1" applyFill="1" applyBorder="1">
      <alignment horizontal="left"/>
    </xf>
    <xf numFmtId="165" fontId="19" fillId="6" borderId="22" xfId="0" applyNumberFormat="1" applyFont="1" applyFill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24" fillId="0" borderId="18" xfId="0" applyFont="1" applyBorder="1">
      <alignment horizontal="left"/>
    </xf>
    <xf numFmtId="0" fontId="20" fillId="0" borderId="18" xfId="0" applyFont="1" applyBorder="1">
      <alignment horizontal="left"/>
    </xf>
    <xf numFmtId="0" fontId="0" fillId="20" borderId="0" xfId="0" applyFill="1" applyAlignment="1">
      <alignment horizontal="left" vertical="center"/>
    </xf>
    <xf numFmtId="0" fontId="18" fillId="20" borderId="18" xfId="0" applyFont="1" applyFill="1" applyBorder="1" applyAlignment="1">
      <alignment horizontal="left" vertical="center"/>
    </xf>
    <xf numFmtId="0" fontId="0" fillId="21" borderId="0" xfId="0" applyFill="1" applyAlignment="1">
      <alignment horizontal="left" vertical="center"/>
    </xf>
    <xf numFmtId="0" fontId="18" fillId="21" borderId="18" xfId="0" applyFont="1" applyFill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164" fontId="30" fillId="0" borderId="24" xfId="0" applyNumberFormat="1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1" fontId="30" fillId="0" borderId="24" xfId="0" applyNumberFormat="1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center" vertical="center"/>
    </xf>
    <xf numFmtId="4" fontId="30" fillId="0" borderId="24" xfId="0" applyNumberFormat="1" applyFont="1" applyFill="1" applyBorder="1" applyAlignment="1">
      <alignment horizontal="left" vertical="center"/>
    </xf>
    <xf numFmtId="0" fontId="24" fillId="20" borderId="0" xfId="0" applyFont="1" applyFill="1" applyAlignment="1">
      <alignment horizontal="left" vertical="center"/>
    </xf>
    <xf numFmtId="0" fontId="20" fillId="2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4" fillId="21" borderId="0" xfId="0" applyFont="1" applyFill="1" applyAlignment="1">
      <alignment horizontal="left" vertical="center"/>
    </xf>
    <xf numFmtId="0" fontId="20" fillId="21" borderId="0" xfId="0" applyFont="1" applyFill="1" applyBorder="1" applyAlignment="1">
      <alignment horizontal="left" vertical="center"/>
    </xf>
    <xf numFmtId="0" fontId="0" fillId="21" borderId="0" xfId="0" applyFont="1" applyFill="1" applyAlignment="1">
      <alignment horizontal="left" vertical="center"/>
    </xf>
    <xf numFmtId="0" fontId="24" fillId="21" borderId="18" xfId="0" applyFont="1" applyFill="1" applyBorder="1" applyAlignment="1">
      <alignment horizontal="left" vertical="center"/>
    </xf>
    <xf numFmtId="0" fontId="20" fillId="21" borderId="18" xfId="0" applyFont="1" applyFill="1" applyBorder="1" applyAlignment="1">
      <alignment horizontal="left" vertical="center"/>
    </xf>
    <xf numFmtId="0" fontId="24" fillId="20" borderId="18" xfId="0" applyFont="1" applyFill="1" applyBorder="1" applyAlignment="1">
      <alignment horizontal="left" vertical="center"/>
    </xf>
    <xf numFmtId="0" fontId="20" fillId="20" borderId="18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horizontal="left" vertical="center"/>
    </xf>
    <xf numFmtId="0" fontId="24" fillId="0" borderId="0" xfId="0" applyFont="1">
      <alignment horizontal="left"/>
    </xf>
    <xf numFmtId="0" fontId="31" fillId="0" borderId="0" xfId="0" applyFont="1">
      <alignment horizontal="left"/>
    </xf>
    <xf numFmtId="0" fontId="32" fillId="0" borderId="18" xfId="0" applyFont="1" applyBorder="1">
      <alignment horizontal="left"/>
    </xf>
    <xf numFmtId="0" fontId="33" fillId="0" borderId="18" xfId="0" applyFont="1" applyBorder="1">
      <alignment horizontal="left"/>
    </xf>
    <xf numFmtId="0" fontId="32" fillId="0" borderId="0" xfId="0" applyFont="1">
      <alignment horizontal="left"/>
    </xf>
    <xf numFmtId="0" fontId="33" fillId="0" borderId="0" xfId="0" applyFont="1" applyBorder="1">
      <alignment horizontal="left"/>
    </xf>
    <xf numFmtId="0" fontId="18" fillId="0" borderId="44" xfId="0" applyFont="1" applyBorder="1">
      <alignment horizontal="left"/>
    </xf>
    <xf numFmtId="0" fontId="18" fillId="0" borderId="43" xfId="0" applyFont="1" applyFill="1" applyBorder="1">
      <alignment horizontal="left"/>
    </xf>
    <xf numFmtId="0" fontId="0" fillId="0" borderId="43" xfId="0" applyBorder="1">
      <alignment horizontal="left"/>
    </xf>
    <xf numFmtId="0" fontId="18" fillId="0" borderId="43" xfId="0" applyFont="1" applyFill="1" applyBorder="1" applyAlignment="1">
      <alignment horizontal="left"/>
    </xf>
    <xf numFmtId="1" fontId="18" fillId="0" borderId="43" xfId="0" applyNumberFormat="1" applyFont="1" applyFill="1" applyBorder="1" applyAlignment="1">
      <alignment horizontal="left"/>
    </xf>
    <xf numFmtId="0" fontId="18" fillId="0" borderId="43" xfId="0" applyFont="1" applyFill="1" applyBorder="1" applyAlignment="1">
      <alignment horizontal="center"/>
    </xf>
    <xf numFmtId="4" fontId="18" fillId="0" borderId="43" xfId="0" applyNumberFormat="1" applyFont="1" applyFill="1" applyBorder="1">
      <alignment horizontal="left"/>
    </xf>
    <xf numFmtId="165" fontId="19" fillId="0" borderId="43" xfId="0" applyNumberFormat="1" applyFont="1" applyFill="1" applyBorder="1" applyAlignment="1">
      <alignment horizontal="center"/>
    </xf>
    <xf numFmtId="0" fontId="19" fillId="6" borderId="45" xfId="0" applyFont="1" applyFill="1" applyBorder="1">
      <alignment horizontal="left"/>
    </xf>
    <xf numFmtId="164" fontId="19" fillId="6" borderId="45" xfId="0" applyNumberFormat="1" applyFont="1" applyFill="1" applyBorder="1">
      <alignment horizontal="left"/>
    </xf>
    <xf numFmtId="0" fontId="18" fillId="6" borderId="46" xfId="0" applyFont="1" applyFill="1" applyBorder="1">
      <alignment horizontal="left"/>
    </xf>
    <xf numFmtId="0" fontId="19" fillId="6" borderId="46" xfId="0" applyFont="1" applyFill="1" applyBorder="1">
      <alignment horizontal="left"/>
    </xf>
    <xf numFmtId="0" fontId="19" fillId="6" borderId="47" xfId="0" applyFont="1" applyFill="1" applyBorder="1" applyAlignment="1">
      <alignment horizontal="left"/>
    </xf>
    <xf numFmtId="1" fontId="19" fillId="6" borderId="42" xfId="0" applyNumberFormat="1" applyFont="1" applyFill="1" applyBorder="1" applyAlignment="1">
      <alignment horizontal="left"/>
    </xf>
    <xf numFmtId="0" fontId="19" fillId="6" borderId="42" xfId="0" applyFont="1" applyFill="1" applyBorder="1" applyAlignment="1">
      <alignment horizontal="center"/>
    </xf>
    <xf numFmtId="4" fontId="19" fillId="6" borderId="42" xfId="0" applyNumberFormat="1" applyFont="1" applyFill="1" applyBorder="1">
      <alignment horizontal="left"/>
    </xf>
    <xf numFmtId="165" fontId="19" fillId="6" borderId="47" xfId="0" applyNumberFormat="1" applyFont="1" applyFill="1" applyBorder="1" applyAlignment="1">
      <alignment horizontal="center"/>
    </xf>
    <xf numFmtId="0" fontId="19" fillId="6" borderId="48" xfId="0" applyFont="1" applyFill="1" applyBorder="1">
      <alignment horizontal="left"/>
    </xf>
    <xf numFmtId="164" fontId="19" fillId="6" borderId="49" xfId="0" applyNumberFormat="1" applyFont="1" applyFill="1" applyBorder="1">
      <alignment horizontal="left"/>
    </xf>
    <xf numFmtId="0" fontId="19" fillId="6" borderId="50" xfId="0" applyFont="1" applyFill="1" applyBorder="1">
      <alignment horizontal="left"/>
    </xf>
    <xf numFmtId="0" fontId="19" fillId="6" borderId="48" xfId="0" applyFont="1" applyFill="1" applyBorder="1" applyAlignment="1">
      <alignment horizontal="left"/>
    </xf>
    <xf numFmtId="1" fontId="19" fillId="6" borderId="48" xfId="0" applyNumberFormat="1" applyFont="1" applyFill="1" applyBorder="1" applyAlignment="1">
      <alignment horizontal="left"/>
    </xf>
    <xf numFmtId="0" fontId="19" fillId="6" borderId="48" xfId="0" applyFont="1" applyFill="1" applyBorder="1" applyAlignment="1">
      <alignment horizontal="center"/>
    </xf>
    <xf numFmtId="4" fontId="19" fillId="6" borderId="48" xfId="0" applyNumberFormat="1" applyFont="1" applyFill="1" applyBorder="1">
      <alignment horizontal="left"/>
    </xf>
    <xf numFmtId="165" fontId="19" fillId="6" borderId="49" xfId="0" applyNumberFormat="1" applyFont="1" applyFill="1" applyBorder="1" applyAlignment="1">
      <alignment horizontal="center"/>
    </xf>
    <xf numFmtId="0" fontId="18" fillId="6" borderId="48" xfId="0" applyFont="1" applyFill="1" applyBorder="1">
      <alignment horizontal="left"/>
    </xf>
    <xf numFmtId="164" fontId="19" fillId="6" borderId="51" xfId="0" applyNumberFormat="1" applyFont="1" applyFill="1" applyBorder="1">
      <alignment horizontal="left"/>
    </xf>
    <xf numFmtId="0" fontId="18" fillId="6" borderId="50" xfId="0" applyFont="1" applyFill="1" applyBorder="1">
      <alignment horizontal="left"/>
    </xf>
    <xf numFmtId="165" fontId="19" fillId="6" borderId="50" xfId="0" applyNumberFormat="1" applyFont="1" applyFill="1" applyBorder="1" applyAlignment="1">
      <alignment horizontal="center"/>
    </xf>
    <xf numFmtId="164" fontId="19" fillId="6" borderId="45" xfId="0" applyNumberFormat="1" applyFont="1" applyFill="1" applyBorder="1" applyAlignment="1">
      <alignment horizontal="left" vertical="center"/>
    </xf>
    <xf numFmtId="0" fontId="18" fillId="6" borderId="47" xfId="0" applyFont="1" applyFill="1" applyBorder="1" applyAlignment="1">
      <alignment horizontal="left" vertical="center"/>
    </xf>
    <xf numFmtId="0" fontId="19" fillId="6" borderId="42" xfId="0" applyFont="1" applyFill="1" applyBorder="1" applyAlignment="1">
      <alignment horizontal="left" vertical="center"/>
    </xf>
    <xf numFmtId="1" fontId="19" fillId="6" borderId="42" xfId="0" applyNumberFormat="1" applyFont="1" applyFill="1" applyBorder="1" applyAlignment="1">
      <alignment horizontal="left" vertical="center"/>
    </xf>
    <xf numFmtId="0" fontId="19" fillId="6" borderId="42" xfId="0" applyFont="1" applyFill="1" applyBorder="1" applyAlignment="1">
      <alignment horizontal="center" vertical="center"/>
    </xf>
    <xf numFmtId="4" fontId="19" fillId="6" borderId="42" xfId="0" applyNumberFormat="1" applyFont="1" applyFill="1" applyBorder="1" applyAlignment="1">
      <alignment horizontal="left" vertical="center"/>
    </xf>
    <xf numFmtId="165" fontId="19" fillId="6" borderId="47" xfId="0" applyNumberFormat="1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left" vertical="center"/>
    </xf>
    <xf numFmtId="0" fontId="19" fillId="6" borderId="15" xfId="0" applyFont="1" applyFill="1" applyBorder="1" applyAlignment="1">
      <alignment horizontal="left" vertical="center"/>
    </xf>
    <xf numFmtId="1" fontId="19" fillId="6" borderId="15" xfId="0" applyNumberFormat="1" applyFont="1" applyFill="1" applyBorder="1" applyAlignment="1">
      <alignment horizontal="left" vertical="center"/>
    </xf>
    <xf numFmtId="0" fontId="19" fillId="6" borderId="15" xfId="0" applyFont="1" applyFill="1" applyBorder="1" applyAlignment="1">
      <alignment horizontal="center" vertical="center"/>
    </xf>
    <xf numFmtId="4" fontId="19" fillId="6" borderId="15" xfId="0" applyNumberFormat="1" applyFont="1" applyFill="1" applyBorder="1" applyAlignment="1">
      <alignment horizontal="left" vertical="center"/>
    </xf>
    <xf numFmtId="0" fontId="0" fillId="21" borderId="0" xfId="0" applyFill="1">
      <alignment horizontal="left"/>
    </xf>
    <xf numFmtId="0" fontId="24" fillId="21" borderId="0" xfId="0" applyFont="1" applyFill="1">
      <alignment horizontal="left"/>
    </xf>
    <xf numFmtId="0" fontId="18" fillId="0" borderId="0" xfId="0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1" fontId="18" fillId="0" borderId="14" xfId="0" applyNumberFormat="1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left" vertical="center"/>
    </xf>
    <xf numFmtId="164" fontId="23" fillId="0" borderId="24" xfId="0" applyNumberFormat="1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left" vertical="center"/>
    </xf>
    <xf numFmtId="49" fontId="29" fillId="0" borderId="16" xfId="0" applyNumberFormat="1" applyFont="1" applyFill="1" applyBorder="1">
      <alignment horizontal="left"/>
    </xf>
    <xf numFmtId="49" fontId="23" fillId="0" borderId="35" xfId="0" applyNumberFormat="1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left" vertical="center"/>
    </xf>
    <xf numFmtId="164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left" vertical="center"/>
    </xf>
    <xf numFmtId="165" fontId="37" fillId="0" borderId="0" xfId="0" applyNumberFormat="1" applyFont="1" applyFill="1" applyBorder="1" applyAlignment="1">
      <alignment horizontal="center" vertical="center"/>
    </xf>
    <xf numFmtId="0" fontId="19" fillId="6" borderId="41" xfId="0" applyFont="1" applyFill="1" applyBorder="1" applyAlignment="1">
      <alignment horizontal="left"/>
    </xf>
    <xf numFmtId="0" fontId="18" fillId="0" borderId="13" xfId="0" applyFont="1" applyFill="1" applyBorder="1">
      <alignment horizontal="left"/>
    </xf>
    <xf numFmtId="164" fontId="18" fillId="0" borderId="14" xfId="0" applyNumberFormat="1" applyFont="1" applyFill="1" applyBorder="1">
      <alignment horizontal="left"/>
    </xf>
    <xf numFmtId="0" fontId="18" fillId="0" borderId="14" xfId="0" applyFont="1" applyFill="1" applyBorder="1">
      <alignment horizontal="left"/>
    </xf>
    <xf numFmtId="0" fontId="18" fillId="0" borderId="14" xfId="0" applyFont="1" applyFill="1" applyBorder="1" applyAlignment="1">
      <alignment horizontal="left"/>
    </xf>
    <xf numFmtId="1" fontId="18" fillId="0" borderId="14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4" fontId="18" fillId="0" borderId="14" xfId="0" applyNumberFormat="1" applyFont="1" applyFill="1" applyBorder="1">
      <alignment horizontal="left"/>
    </xf>
    <xf numFmtId="165" fontId="19" fillId="0" borderId="1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 vertical="center"/>
    </xf>
    <xf numFmtId="1" fontId="23" fillId="0" borderId="14" xfId="0" applyNumberFormat="1" applyFont="1" applyFill="1" applyBorder="1" applyAlignment="1">
      <alignment horizontal="left" vertical="center"/>
    </xf>
    <xf numFmtId="165" fontId="19" fillId="0" borderId="14" xfId="0" applyNumberFormat="1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left" vertical="center"/>
    </xf>
    <xf numFmtId="0" fontId="34" fillId="0" borderId="35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4" fontId="18" fillId="0" borderId="35" xfId="0" applyNumberFormat="1" applyFont="1" applyFill="1" applyBorder="1">
      <alignment horizontal="left"/>
    </xf>
    <xf numFmtId="165" fontId="19" fillId="0" borderId="54" xfId="0" applyNumberFormat="1" applyFont="1" applyFill="1" applyBorder="1" applyAlignment="1">
      <alignment horizontal="center"/>
    </xf>
    <xf numFmtId="0" fontId="35" fillId="22" borderId="55" xfId="0" applyFont="1" applyFill="1" applyBorder="1" applyAlignment="1"/>
    <xf numFmtId="0" fontId="18" fillId="22" borderId="0" xfId="0" applyFont="1" applyFill="1" applyBorder="1">
      <alignment horizontal="left"/>
    </xf>
    <xf numFmtId="0" fontId="18" fillId="22" borderId="0" xfId="0" applyFont="1" applyFill="1" applyBorder="1" applyAlignment="1">
      <alignment horizontal="left"/>
    </xf>
    <xf numFmtId="0" fontId="35" fillId="22" borderId="55" xfId="0" applyFont="1" applyFill="1" applyBorder="1" applyAlignment="1">
      <alignment horizontal="center"/>
    </xf>
    <xf numFmtId="0" fontId="18" fillId="22" borderId="35" xfId="0" applyFont="1" applyFill="1" applyBorder="1">
      <alignment horizontal="left"/>
    </xf>
    <xf numFmtId="0" fontId="18" fillId="22" borderId="35" xfId="0" applyFont="1" applyFill="1" applyBorder="1" applyAlignment="1">
      <alignment horizontal="left"/>
    </xf>
    <xf numFmtId="0" fontId="36" fillId="22" borderId="35" xfId="0" applyFont="1" applyFill="1" applyBorder="1" applyAlignment="1">
      <alignment horizontal="center"/>
    </xf>
    <xf numFmtId="0" fontId="36" fillId="22" borderId="56" xfId="0" applyFont="1" applyFill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5" xfId="0" applyFont="1" applyBorder="1" applyAlignment="1"/>
    <xf numFmtId="0" fontId="18" fillId="0" borderId="35" xfId="0" applyFont="1" applyFill="1" applyBorder="1">
      <alignment horizontal="left"/>
    </xf>
    <xf numFmtId="0" fontId="18" fillId="0" borderId="35" xfId="0" applyFont="1" applyFill="1" applyBorder="1" applyAlignment="1">
      <alignment horizontal="left"/>
    </xf>
    <xf numFmtId="1" fontId="36" fillId="0" borderId="35" xfId="0" applyNumberFormat="1" applyFont="1" applyFill="1" applyBorder="1" applyAlignment="1">
      <alignment horizontal="center"/>
    </xf>
    <xf numFmtId="0" fontId="35" fillId="0" borderId="35" xfId="0" applyFont="1" applyBorder="1" applyAlignment="1">
      <alignment horizontal="center"/>
    </xf>
    <xf numFmtId="44" fontId="36" fillId="0" borderId="35" xfId="42" applyFont="1" applyBorder="1" applyAlignment="1">
      <alignment horizontal="center"/>
    </xf>
    <xf numFmtId="167" fontId="35" fillId="0" borderId="56" xfId="0" applyNumberFormat="1" applyFont="1" applyBorder="1" applyAlignment="1">
      <alignment horizontal="center"/>
    </xf>
    <xf numFmtId="0" fontId="36" fillId="0" borderId="35" xfId="0" applyFont="1" applyFill="1" applyBorder="1" applyAlignment="1">
      <alignment horizontal="center"/>
    </xf>
    <xf numFmtId="0" fontId="36" fillId="0" borderId="35" xfId="0" applyFont="1" applyFill="1" applyBorder="1" applyAlignment="1"/>
    <xf numFmtId="1" fontId="18" fillId="0" borderId="35" xfId="0" applyNumberFormat="1" applyFont="1" applyFill="1" applyBorder="1" applyAlignment="1">
      <alignment horizontal="center"/>
    </xf>
    <xf numFmtId="1" fontId="36" fillId="0" borderId="35" xfId="0" applyNumberFormat="1" applyFont="1" applyBorder="1" applyAlignment="1">
      <alignment horizontal="center"/>
    </xf>
    <xf numFmtId="0" fontId="36" fillId="22" borderId="35" xfId="0" applyFont="1" applyFill="1" applyBorder="1" applyAlignment="1"/>
    <xf numFmtId="167" fontId="35" fillId="0" borderId="57" xfId="42" applyNumberFormat="1" applyFont="1" applyFill="1" applyBorder="1" applyAlignment="1">
      <alignment horizontal="center" vertical="center"/>
    </xf>
    <xf numFmtId="0" fontId="19" fillId="6" borderId="47" xfId="0" applyFont="1" applyFill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6" borderId="20" xfId="0" applyFont="1" applyFill="1" applyBorder="1" applyAlignment="1">
      <alignment horizontal="center"/>
    </xf>
    <xf numFmtId="0" fontId="18" fillId="6" borderId="48" xfId="0" applyFont="1" applyFill="1" applyBorder="1" applyAlignment="1">
      <alignment horizontal="center"/>
    </xf>
    <xf numFmtId="0" fontId="18" fillId="6" borderId="20" xfId="0" applyFont="1" applyFill="1" applyBorder="1" applyAlignment="1">
      <alignment horizontal="center" vertical="center"/>
    </xf>
    <xf numFmtId="167" fontId="18" fillId="0" borderId="23" xfId="42" applyNumberFormat="1" applyFont="1" applyFill="1" applyBorder="1" applyAlignment="1">
      <alignment horizontal="center" vertical="center"/>
    </xf>
    <xf numFmtId="167" fontId="18" fillId="2" borderId="23" xfId="42" applyNumberFormat="1" applyFont="1" applyFill="1" applyBorder="1" applyAlignment="1">
      <alignment horizontal="center" vertical="center"/>
    </xf>
    <xf numFmtId="0" fontId="32" fillId="0" borderId="62" xfId="0" applyFont="1" applyBorder="1" applyAlignment="1">
      <alignment horizontal="left" vertical="center"/>
    </xf>
    <xf numFmtId="0" fontId="18" fillId="0" borderId="52" xfId="0" applyFont="1" applyFill="1" applyBorder="1" applyAlignment="1">
      <alignment horizontal="left" vertical="center"/>
    </xf>
    <xf numFmtId="168" fontId="18" fillId="0" borderId="23" xfId="0" applyNumberFormat="1" applyFont="1" applyFill="1" applyBorder="1" applyAlignment="1">
      <alignment horizontal="center" vertical="center"/>
    </xf>
    <xf numFmtId="49" fontId="29" fillId="0" borderId="35" xfId="0" applyNumberFormat="1" applyFont="1" applyFill="1" applyBorder="1">
      <alignment horizontal="left"/>
    </xf>
    <xf numFmtId="0" fontId="18" fillId="0" borderId="52" xfId="0" applyFont="1" applyFill="1" applyBorder="1">
      <alignment horizontal="left"/>
    </xf>
    <xf numFmtId="164" fontId="18" fillId="0" borderId="53" xfId="0" applyNumberFormat="1" applyFont="1" applyFill="1" applyBorder="1">
      <alignment horizontal="left"/>
    </xf>
    <xf numFmtId="0" fontId="18" fillId="0" borderId="53" xfId="0" applyFont="1" applyFill="1" applyBorder="1">
      <alignment horizontal="left"/>
    </xf>
    <xf numFmtId="0" fontId="18" fillId="0" borderId="53" xfId="0" applyFont="1" applyFill="1" applyBorder="1" applyAlignment="1">
      <alignment horizontal="left"/>
    </xf>
    <xf numFmtId="0" fontId="18" fillId="0" borderId="53" xfId="0" applyFont="1" applyFill="1" applyBorder="1" applyAlignment="1">
      <alignment horizontal="center"/>
    </xf>
    <xf numFmtId="165" fontId="19" fillId="0" borderId="53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horizontal="left" vertical="center"/>
    </xf>
    <xf numFmtId="0" fontId="36" fillId="0" borderId="39" xfId="0" applyFont="1" applyFill="1" applyBorder="1" applyAlignment="1"/>
    <xf numFmtId="0" fontId="36" fillId="0" borderId="43" xfId="0" applyFont="1" applyFill="1" applyBorder="1" applyAlignment="1">
      <alignment horizontal="center"/>
    </xf>
    <xf numFmtId="1" fontId="36" fillId="0" borderId="43" xfId="0" applyNumberFormat="1" applyFont="1" applyFill="1" applyBorder="1" applyAlignment="1">
      <alignment horizontal="center"/>
    </xf>
    <xf numFmtId="0" fontId="35" fillId="0" borderId="43" xfId="0" applyFont="1" applyBorder="1" applyAlignment="1">
      <alignment horizontal="center"/>
    </xf>
    <xf numFmtId="44" fontId="36" fillId="0" borderId="43" xfId="42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1" fontId="23" fillId="0" borderId="0" xfId="0" applyNumberFormat="1" applyFont="1" applyFill="1" applyBorder="1" applyAlignment="1">
      <alignment horizontal="left" vertical="center"/>
    </xf>
    <xf numFmtId="165" fontId="19" fillId="0" borderId="0" xfId="0" applyNumberFormat="1" applyFont="1" applyFill="1" applyBorder="1" applyAlignment="1">
      <alignment horizontal="center" vertical="center"/>
    </xf>
    <xf numFmtId="168" fontId="18" fillId="0" borderId="64" xfId="0" applyNumberFormat="1" applyFont="1" applyFill="1" applyBorder="1" applyAlignment="1">
      <alignment horizontal="center" vertical="center"/>
    </xf>
    <xf numFmtId="0" fontId="18" fillId="6" borderId="66" xfId="0" applyFont="1" applyFill="1" applyBorder="1" applyAlignment="1">
      <alignment horizontal="center"/>
    </xf>
    <xf numFmtId="168" fontId="18" fillId="0" borderId="67" xfId="0" applyNumberFormat="1" applyFont="1" applyFill="1" applyBorder="1" applyAlignment="1">
      <alignment horizontal="center" vertical="center"/>
    </xf>
    <xf numFmtId="0" fontId="18" fillId="6" borderId="68" xfId="0" applyFont="1" applyFill="1" applyBorder="1" applyAlignment="1">
      <alignment horizontal="center" vertical="center"/>
    </xf>
    <xf numFmtId="0" fontId="19" fillId="6" borderId="69" xfId="0" applyFont="1" applyFill="1" applyBorder="1" applyAlignment="1">
      <alignment horizontal="center" vertical="center"/>
    </xf>
    <xf numFmtId="0" fontId="18" fillId="6" borderId="70" xfId="0" applyFont="1" applyFill="1" applyBorder="1" applyAlignment="1">
      <alignment horizontal="center" vertical="center"/>
    </xf>
    <xf numFmtId="167" fontId="18" fillId="0" borderId="70" xfId="42" applyNumberFormat="1" applyFont="1" applyFill="1" applyBorder="1" applyAlignment="1">
      <alignment horizontal="center" vertical="center"/>
    </xf>
    <xf numFmtId="0" fontId="36" fillId="0" borderId="71" xfId="0" applyFont="1" applyFill="1" applyBorder="1" applyAlignment="1"/>
    <xf numFmtId="0" fontId="35" fillId="0" borderId="43" xfId="0" applyFont="1" applyFill="1" applyBorder="1" applyAlignment="1">
      <alignment horizontal="left" vertical="center"/>
    </xf>
    <xf numFmtId="0" fontId="34" fillId="0" borderId="43" xfId="0" applyFont="1" applyFill="1" applyBorder="1" applyAlignment="1">
      <alignment horizontal="left" vertical="center"/>
    </xf>
    <xf numFmtId="0" fontId="34" fillId="0" borderId="43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4" fontId="18" fillId="0" borderId="43" xfId="0" applyNumberFormat="1" applyFont="1" applyBorder="1" applyAlignment="1">
      <alignment horizontal="left" vertical="center"/>
    </xf>
    <xf numFmtId="167" fontId="35" fillId="0" borderId="72" xfId="42" applyNumberFormat="1" applyFont="1" applyFill="1" applyBorder="1" applyAlignment="1">
      <alignment horizontal="center" vertical="center"/>
    </xf>
    <xf numFmtId="0" fontId="18" fillId="0" borderId="75" xfId="0" applyFont="1" applyBorder="1">
      <alignment horizontal="left"/>
    </xf>
    <xf numFmtId="1" fontId="18" fillId="0" borderId="75" xfId="0" applyNumberFormat="1" applyFont="1" applyBorder="1" applyAlignment="1">
      <alignment horizontal="left"/>
    </xf>
    <xf numFmtId="0" fontId="18" fillId="0" borderId="75" xfId="0" applyFont="1" applyBorder="1" applyAlignment="1">
      <alignment horizontal="center"/>
    </xf>
    <xf numFmtId="165" fontId="19" fillId="0" borderId="19" xfId="0" applyNumberFormat="1" applyFont="1" applyFill="1" applyBorder="1" applyAlignment="1">
      <alignment horizontal="center" vertical="center"/>
    </xf>
    <xf numFmtId="164" fontId="18" fillId="0" borderId="43" xfId="0" applyNumberFormat="1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center" vertical="center"/>
    </xf>
    <xf numFmtId="4" fontId="18" fillId="0" borderId="43" xfId="0" applyNumberFormat="1" applyFont="1" applyFill="1" applyBorder="1" applyAlignment="1">
      <alignment horizontal="left" vertical="center"/>
    </xf>
    <xf numFmtId="165" fontId="19" fillId="0" borderId="43" xfId="0" applyNumberFormat="1" applyFont="1" applyFill="1" applyBorder="1" applyAlignment="1">
      <alignment horizontal="center" vertical="center"/>
    </xf>
    <xf numFmtId="0" fontId="18" fillId="0" borderId="83" xfId="0" applyFont="1" applyBorder="1" applyAlignment="1">
      <alignment horizontal="left" vertical="center"/>
    </xf>
    <xf numFmtId="164" fontId="38" fillId="0" borderId="83" xfId="0" applyNumberFormat="1" applyFont="1" applyFill="1" applyBorder="1" applyAlignment="1">
      <alignment horizontal="left" vertical="center"/>
    </xf>
    <xf numFmtId="1" fontId="18" fillId="0" borderId="83" xfId="0" applyNumberFormat="1" applyFont="1" applyBorder="1" applyAlignment="1">
      <alignment horizontal="left" vertical="center" wrapText="1"/>
    </xf>
    <xf numFmtId="4" fontId="18" fillId="0" borderId="83" xfId="0" applyNumberFormat="1" applyFont="1" applyBorder="1" applyAlignment="1">
      <alignment horizontal="left" vertical="center"/>
    </xf>
    <xf numFmtId="0" fontId="18" fillId="0" borderId="83" xfId="0" applyFont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vertical="center"/>
    </xf>
    <xf numFmtId="1" fontId="18" fillId="0" borderId="35" xfId="0" applyNumberFormat="1" applyFont="1" applyFill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44" fontId="36" fillId="0" borderId="35" xfId="42" applyFont="1" applyBorder="1" applyAlignment="1">
      <alignment horizontal="center" vertical="center"/>
    </xf>
    <xf numFmtId="0" fontId="35" fillId="0" borderId="35" xfId="0" applyFont="1" applyFill="1" applyBorder="1" applyAlignment="1">
      <alignment horizontal="center"/>
    </xf>
    <xf numFmtId="44" fontId="36" fillId="0" borderId="35" xfId="42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center"/>
    </xf>
    <xf numFmtId="165" fontId="19" fillId="0" borderId="84" xfId="0" applyNumberFormat="1" applyFont="1" applyFill="1" applyBorder="1" applyAlignment="1">
      <alignment horizontal="center"/>
    </xf>
    <xf numFmtId="165" fontId="19" fillId="0" borderId="85" xfId="0" applyNumberFormat="1" applyFont="1" applyFill="1" applyBorder="1" applyAlignment="1">
      <alignment horizontal="center"/>
    </xf>
    <xf numFmtId="165" fontId="19" fillId="0" borderId="85" xfId="0" applyNumberFormat="1" applyFont="1" applyFill="1" applyBorder="1" applyAlignment="1">
      <alignment horizontal="center" vertical="center"/>
    </xf>
    <xf numFmtId="165" fontId="19" fillId="0" borderId="84" xfId="0" applyNumberFormat="1" applyFont="1" applyFill="1" applyBorder="1" applyAlignment="1">
      <alignment horizontal="center" vertical="center"/>
    </xf>
    <xf numFmtId="165" fontId="28" fillId="0" borderId="84" xfId="0" applyNumberFormat="1" applyFont="1" applyFill="1" applyBorder="1" applyAlignment="1">
      <alignment horizontal="center" vertical="center"/>
    </xf>
    <xf numFmtId="165" fontId="19" fillId="6" borderId="62" xfId="0" applyNumberFormat="1" applyFont="1" applyFill="1" applyBorder="1" applyAlignment="1">
      <alignment horizontal="center" vertical="center"/>
    </xf>
    <xf numFmtId="165" fontId="37" fillId="0" borderId="84" xfId="0" applyNumberFormat="1" applyFont="1" applyFill="1" applyBorder="1" applyAlignment="1">
      <alignment horizontal="center" vertical="center"/>
    </xf>
    <xf numFmtId="165" fontId="41" fillId="0" borderId="84" xfId="0" applyNumberFormat="1" applyFont="1" applyFill="1" applyBorder="1" applyAlignment="1">
      <alignment horizontal="center" vertical="center"/>
    </xf>
    <xf numFmtId="0" fontId="18" fillId="0" borderId="75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0" fillId="0" borderId="0" xfId="0" applyFill="1">
      <alignment horizontal="left"/>
    </xf>
    <xf numFmtId="167" fontId="18" fillId="0" borderId="41" xfId="0" applyNumberFormat="1" applyFont="1" applyFill="1" applyBorder="1" applyAlignment="1">
      <alignment horizontal="center" vertical="center"/>
    </xf>
    <xf numFmtId="0" fontId="18" fillId="0" borderId="87" xfId="0" applyFont="1" applyFill="1" applyBorder="1">
      <alignment horizontal="left"/>
    </xf>
    <xf numFmtId="0" fontId="0" fillId="0" borderId="0" xfId="0" applyBorder="1">
      <alignment horizontal="left"/>
    </xf>
    <xf numFmtId="0" fontId="30" fillId="0" borderId="88" xfId="0" applyFont="1" applyFill="1" applyBorder="1" applyAlignment="1">
      <alignment horizontal="left" vertical="center"/>
    </xf>
    <xf numFmtId="164" fontId="30" fillId="0" borderId="84" xfId="0" applyNumberFormat="1" applyFont="1" applyFill="1" applyBorder="1" applyAlignment="1">
      <alignment horizontal="left" vertical="center"/>
    </xf>
    <xf numFmtId="0" fontId="30" fillId="0" borderId="84" xfId="0" applyFont="1" applyFill="1" applyBorder="1" applyAlignment="1">
      <alignment horizontal="left" vertical="center"/>
    </xf>
    <xf numFmtId="1" fontId="30" fillId="0" borderId="84" xfId="0" applyNumberFormat="1" applyFont="1" applyFill="1" applyBorder="1" applyAlignment="1">
      <alignment horizontal="left" vertical="center"/>
    </xf>
    <xf numFmtId="0" fontId="30" fillId="0" borderId="84" xfId="0" applyFont="1" applyFill="1" applyBorder="1" applyAlignment="1">
      <alignment horizontal="center" vertical="center"/>
    </xf>
    <xf numFmtId="4" fontId="30" fillId="0" borderId="84" xfId="0" applyNumberFormat="1" applyFont="1" applyFill="1" applyBorder="1" applyAlignment="1">
      <alignment horizontal="left" vertical="center"/>
    </xf>
    <xf numFmtId="0" fontId="24" fillId="0" borderId="62" xfId="0" applyFont="1" applyBorder="1" applyAlignment="1">
      <alignment horizontal="left" vertical="center"/>
    </xf>
    <xf numFmtId="0" fontId="20" fillId="0" borderId="62" xfId="0" applyFont="1" applyBorder="1" applyAlignment="1">
      <alignment horizontal="left" vertical="center"/>
    </xf>
    <xf numFmtId="164" fontId="40" fillId="0" borderId="84" xfId="0" applyNumberFormat="1" applyFont="1" applyFill="1" applyBorder="1" applyAlignment="1">
      <alignment horizontal="left" vertical="center"/>
    </xf>
    <xf numFmtId="0" fontId="40" fillId="0" borderId="84" xfId="0" applyFont="1" applyFill="1" applyBorder="1" applyAlignment="1">
      <alignment horizontal="center" vertical="center"/>
    </xf>
    <xf numFmtId="4" fontId="40" fillId="0" borderId="84" xfId="0" applyNumberFormat="1" applyFont="1" applyFill="1" applyBorder="1" applyAlignment="1">
      <alignment horizontal="left" vertical="center"/>
    </xf>
    <xf numFmtId="49" fontId="18" fillId="0" borderId="35" xfId="0" applyNumberFormat="1" applyFont="1" applyFill="1" applyBorder="1" applyAlignment="1">
      <alignment horizontal="left" vertical="center"/>
    </xf>
    <xf numFmtId="1" fontId="23" fillId="0" borderId="61" xfId="0" applyNumberFormat="1" applyFont="1" applyFill="1" applyBorder="1" applyAlignment="1">
      <alignment horizontal="left" vertical="center"/>
    </xf>
    <xf numFmtId="164" fontId="18" fillId="0" borderId="53" xfId="0" applyNumberFormat="1" applyFont="1" applyFill="1" applyBorder="1" applyAlignment="1">
      <alignment horizontal="left" vertical="center"/>
    </xf>
    <xf numFmtId="0" fontId="18" fillId="0" borderId="53" xfId="0" applyFont="1" applyFill="1" applyBorder="1" applyAlignment="1">
      <alignment horizontal="left" vertical="center"/>
    </xf>
    <xf numFmtId="1" fontId="18" fillId="0" borderId="63" xfId="0" applyNumberFormat="1" applyFont="1" applyFill="1" applyBorder="1" applyAlignment="1">
      <alignment horizontal="left" vertical="center"/>
    </xf>
    <xf numFmtId="0" fontId="18" fillId="0" borderId="53" xfId="0" applyFont="1" applyFill="1" applyBorder="1" applyAlignment="1">
      <alignment horizontal="center" vertical="center"/>
    </xf>
    <xf numFmtId="4" fontId="18" fillId="0" borderId="53" xfId="0" applyNumberFormat="1" applyFont="1" applyFill="1" applyBorder="1" applyAlignment="1">
      <alignment horizontal="left" vertical="center"/>
    </xf>
    <xf numFmtId="165" fontId="19" fillId="0" borderId="86" xfId="0" applyNumberFormat="1" applyFont="1" applyFill="1" applyBorder="1" applyAlignment="1">
      <alignment horizontal="center" vertical="center"/>
    </xf>
    <xf numFmtId="168" fontId="18" fillId="0" borderId="65" xfId="0" applyNumberFormat="1" applyFont="1" applyFill="1" applyBorder="1" applyAlignment="1">
      <alignment horizontal="center" vertical="center"/>
    </xf>
    <xf numFmtId="1" fontId="18" fillId="0" borderId="43" xfId="0" applyNumberFormat="1" applyFont="1" applyFill="1" applyBorder="1" applyAlignment="1">
      <alignment horizontal="left" vertical="center"/>
    </xf>
    <xf numFmtId="1" fontId="18" fillId="0" borderId="53" xfId="0" applyNumberFormat="1" applyFont="1" applyFill="1" applyBorder="1" applyAlignment="1">
      <alignment horizontal="left" vertical="center"/>
    </xf>
    <xf numFmtId="0" fontId="0" fillId="20" borderId="0" xfId="0" applyFont="1" applyFill="1" applyAlignment="1">
      <alignment horizontal="left" vertical="center"/>
    </xf>
    <xf numFmtId="0" fontId="18" fillId="0" borderId="78" xfId="0" applyFont="1" applyFill="1" applyBorder="1" applyAlignment="1">
      <alignment horizontal="left" vertical="center"/>
    </xf>
    <xf numFmtId="164" fontId="18" fillId="0" borderId="61" xfId="0" applyNumberFormat="1" applyFont="1" applyFill="1" applyBorder="1" applyAlignment="1">
      <alignment horizontal="left" vertical="center"/>
    </xf>
    <xf numFmtId="0" fontId="18" fillId="0" borderId="61" xfId="0" applyFont="1" applyFill="1" applyBorder="1" applyAlignment="1">
      <alignment horizontal="left" vertical="center"/>
    </xf>
    <xf numFmtId="0" fontId="19" fillId="0" borderId="61" xfId="0" applyFont="1" applyFill="1" applyBorder="1" applyAlignment="1">
      <alignment horizontal="left" vertical="center"/>
    </xf>
    <xf numFmtId="1" fontId="18" fillId="0" borderId="61" xfId="0" applyNumberFormat="1" applyFont="1" applyFill="1" applyBorder="1" applyAlignment="1">
      <alignment horizontal="left" vertical="center"/>
    </xf>
    <xf numFmtId="0" fontId="18" fillId="0" borderId="61" xfId="0" applyFont="1" applyFill="1" applyBorder="1" applyAlignment="1">
      <alignment horizontal="center" vertical="center"/>
    </xf>
    <xf numFmtId="4" fontId="18" fillId="0" borderId="61" xfId="0" applyNumberFormat="1" applyFont="1" applyFill="1" applyBorder="1" applyAlignment="1">
      <alignment horizontal="left" vertical="center"/>
    </xf>
    <xf numFmtId="165" fontId="19" fillId="0" borderId="61" xfId="0" applyNumberFormat="1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left" vertical="center"/>
    </xf>
    <xf numFmtId="164" fontId="18" fillId="0" borderId="82" xfId="0" applyNumberFormat="1" applyFont="1" applyFill="1" applyBorder="1" applyAlignment="1">
      <alignment horizontal="left" vertical="center"/>
    </xf>
    <xf numFmtId="0" fontId="18" fillId="0" borderId="82" xfId="0" applyFont="1" applyFill="1" applyBorder="1" applyAlignment="1">
      <alignment horizontal="left" vertical="center"/>
    </xf>
    <xf numFmtId="1" fontId="18" fillId="0" borderId="82" xfId="0" applyNumberFormat="1" applyFont="1" applyFill="1" applyBorder="1" applyAlignment="1">
      <alignment horizontal="left" vertical="center"/>
    </xf>
    <xf numFmtId="0" fontId="18" fillId="0" borderId="82" xfId="0" applyFont="1" applyFill="1" applyBorder="1" applyAlignment="1">
      <alignment horizontal="center" vertical="center"/>
    </xf>
    <xf numFmtId="4" fontId="18" fillId="0" borderId="82" xfId="0" applyNumberFormat="1" applyFont="1" applyFill="1" applyBorder="1" applyAlignment="1">
      <alignment horizontal="left" vertical="center"/>
    </xf>
    <xf numFmtId="165" fontId="19" fillId="0" borderId="82" xfId="0" applyNumberFormat="1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left" vertical="center"/>
    </xf>
    <xf numFmtId="164" fontId="18" fillId="0" borderId="60" xfId="0" applyNumberFormat="1" applyFont="1" applyFill="1" applyBorder="1" applyAlignment="1">
      <alignment horizontal="left" vertical="center"/>
    </xf>
    <xf numFmtId="0" fontId="18" fillId="0" borderId="60" xfId="0" applyFont="1" applyFill="1" applyBorder="1" applyAlignment="1">
      <alignment horizontal="left" vertical="center"/>
    </xf>
    <xf numFmtId="1" fontId="18" fillId="0" borderId="60" xfId="0" applyNumberFormat="1" applyFont="1" applyFill="1" applyBorder="1" applyAlignment="1">
      <alignment horizontal="left" vertical="center"/>
    </xf>
    <xf numFmtId="0" fontId="18" fillId="0" borderId="60" xfId="0" applyFont="1" applyFill="1" applyBorder="1" applyAlignment="1">
      <alignment horizontal="center" vertical="center"/>
    </xf>
    <xf numFmtId="4" fontId="18" fillId="0" borderId="60" xfId="0" applyNumberFormat="1" applyFont="1" applyFill="1" applyBorder="1" applyAlignment="1">
      <alignment horizontal="left" vertical="center"/>
    </xf>
    <xf numFmtId="165" fontId="19" fillId="0" borderId="60" xfId="0" applyNumberFormat="1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left" vertical="center"/>
    </xf>
    <xf numFmtId="164" fontId="18" fillId="0" borderId="29" xfId="0" applyNumberFormat="1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left" vertical="center"/>
    </xf>
    <xf numFmtId="1" fontId="18" fillId="0" borderId="29" xfId="0" applyNumberFormat="1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center" vertical="center"/>
    </xf>
    <xf numFmtId="4" fontId="18" fillId="0" borderId="29" xfId="0" applyNumberFormat="1" applyFont="1" applyFill="1" applyBorder="1" applyAlignment="1">
      <alignment horizontal="left" vertical="center"/>
    </xf>
    <xf numFmtId="165" fontId="19" fillId="0" borderId="29" xfId="0" applyNumberFormat="1" applyFont="1" applyFill="1" applyBorder="1" applyAlignment="1">
      <alignment horizontal="center" vertical="center"/>
    </xf>
    <xf numFmtId="168" fontId="18" fillId="0" borderId="74" xfId="0" applyNumberFormat="1" applyFont="1" applyFill="1" applyBorder="1" applyAlignment="1">
      <alignment horizontal="center" vertical="center"/>
    </xf>
    <xf numFmtId="49" fontId="29" fillId="0" borderId="89" xfId="0" applyNumberFormat="1" applyFont="1" applyBorder="1">
      <alignment horizontal="left"/>
    </xf>
    <xf numFmtId="167" fontId="35" fillId="0" borderId="56" xfId="0" applyNumberFormat="1" applyFont="1" applyBorder="1" applyAlignment="1">
      <alignment horizontal="center" vertical="center"/>
    </xf>
    <xf numFmtId="1" fontId="36" fillId="0" borderId="35" xfId="0" applyNumberFormat="1" applyFont="1" applyFill="1" applyBorder="1" applyAlignment="1">
      <alignment horizontal="center" vertical="center"/>
    </xf>
    <xf numFmtId="168" fontId="18" fillId="0" borderId="92" xfId="0" applyNumberFormat="1" applyFont="1" applyFill="1" applyBorder="1" applyAlignment="1">
      <alignment horizontal="center" vertical="center"/>
    </xf>
    <xf numFmtId="0" fontId="18" fillId="0" borderId="91" xfId="0" applyFont="1" applyFill="1" applyBorder="1" applyAlignment="1">
      <alignment horizontal="left" vertical="center"/>
    </xf>
    <xf numFmtId="164" fontId="18" fillId="0" borderId="93" xfId="0" applyNumberFormat="1" applyFont="1" applyFill="1" applyBorder="1" applyAlignment="1">
      <alignment horizontal="left" vertical="center"/>
    </xf>
    <xf numFmtId="0" fontId="18" fillId="0" borderId="94" xfId="0" applyFont="1" applyFill="1" applyBorder="1" applyAlignment="1">
      <alignment horizontal="left" vertical="center"/>
    </xf>
    <xf numFmtId="1" fontId="18" fillId="0" borderId="94" xfId="0" applyNumberFormat="1" applyFont="1" applyFill="1" applyBorder="1" applyAlignment="1">
      <alignment horizontal="left" vertical="center"/>
    </xf>
    <xf numFmtId="0" fontId="18" fillId="0" borderId="94" xfId="0" applyFont="1" applyFill="1" applyBorder="1" applyAlignment="1">
      <alignment horizontal="center" vertical="center"/>
    </xf>
    <xf numFmtId="4" fontId="18" fillId="0" borderId="94" xfId="0" applyNumberFormat="1" applyFont="1" applyFill="1" applyBorder="1" applyAlignment="1">
      <alignment horizontal="left" vertical="center"/>
    </xf>
    <xf numFmtId="165" fontId="19" fillId="0" borderId="95" xfId="0" applyNumberFormat="1" applyFont="1" applyFill="1" applyBorder="1" applyAlignment="1">
      <alignment horizontal="center" vertical="center"/>
    </xf>
    <xf numFmtId="0" fontId="18" fillId="6" borderId="58" xfId="0" applyFont="1" applyFill="1" applyBorder="1" applyAlignment="1">
      <alignment horizontal="left" vertical="center"/>
    </xf>
    <xf numFmtId="164" fontId="19" fillId="6" borderId="96" xfId="0" applyNumberFormat="1" applyFont="1" applyFill="1" applyBorder="1" applyAlignment="1">
      <alignment horizontal="left" vertical="center"/>
    </xf>
    <xf numFmtId="0" fontId="18" fillId="6" borderId="97" xfId="0" applyFont="1" applyFill="1" applyBorder="1" applyAlignment="1">
      <alignment horizontal="left" vertical="center"/>
    </xf>
    <xf numFmtId="0" fontId="19" fillId="6" borderId="58" xfId="0" applyFont="1" applyFill="1" applyBorder="1" applyAlignment="1">
      <alignment horizontal="left" vertical="center"/>
    </xf>
    <xf numFmtId="1" fontId="19" fillId="6" borderId="58" xfId="0" applyNumberFormat="1" applyFont="1" applyFill="1" applyBorder="1" applyAlignment="1">
      <alignment horizontal="left" vertical="center"/>
    </xf>
    <xf numFmtId="0" fontId="19" fillId="6" borderId="58" xfId="0" applyFont="1" applyFill="1" applyBorder="1" applyAlignment="1">
      <alignment horizontal="center" vertical="center"/>
    </xf>
    <xf numFmtId="4" fontId="19" fillId="6" borderId="58" xfId="0" applyNumberFormat="1" applyFont="1" applyFill="1" applyBorder="1" applyAlignment="1">
      <alignment horizontal="left" vertical="center"/>
    </xf>
    <xf numFmtId="165" fontId="19" fillId="6" borderId="97" xfId="0" applyNumberFormat="1" applyFont="1" applyFill="1" applyBorder="1" applyAlignment="1">
      <alignment horizontal="center" vertical="center"/>
    </xf>
    <xf numFmtId="0" fontId="18" fillId="6" borderId="58" xfId="0" applyFont="1" applyFill="1" applyBorder="1" applyAlignment="1">
      <alignment horizontal="center" vertical="center"/>
    </xf>
    <xf numFmtId="168" fontId="18" fillId="0" borderId="41" xfId="0" applyNumberFormat="1" applyFont="1" applyFill="1" applyBorder="1" applyAlignment="1">
      <alignment horizontal="center" vertical="center"/>
    </xf>
    <xf numFmtId="0" fontId="18" fillId="0" borderId="98" xfId="0" applyFont="1" applyFill="1" applyBorder="1" applyAlignment="1">
      <alignment horizontal="left" vertical="center"/>
    </xf>
    <xf numFmtId="164" fontId="18" fillId="0" borderId="99" xfId="0" applyNumberFormat="1" applyFont="1" applyFill="1" applyBorder="1" applyAlignment="1">
      <alignment horizontal="left" vertical="center"/>
    </xf>
    <xf numFmtId="0" fontId="18" fillId="0" borderId="99" xfId="0" applyFont="1" applyFill="1" applyBorder="1" applyAlignment="1">
      <alignment horizontal="left" vertical="center"/>
    </xf>
    <xf numFmtId="1" fontId="18" fillId="0" borderId="99" xfId="0" applyNumberFormat="1" applyFont="1" applyFill="1" applyBorder="1" applyAlignment="1">
      <alignment horizontal="left" vertical="center"/>
    </xf>
    <xf numFmtId="0" fontId="18" fillId="0" borderId="99" xfId="0" applyFont="1" applyFill="1" applyBorder="1" applyAlignment="1">
      <alignment horizontal="center" vertical="center"/>
    </xf>
    <xf numFmtId="4" fontId="18" fillId="0" borderId="99" xfId="0" applyNumberFormat="1" applyFont="1" applyFill="1" applyBorder="1" applyAlignment="1">
      <alignment horizontal="left" vertical="center"/>
    </xf>
    <xf numFmtId="165" fontId="19" fillId="0" borderId="99" xfId="0" applyNumberFormat="1" applyFont="1" applyFill="1" applyBorder="1" applyAlignment="1">
      <alignment horizontal="center" vertical="center"/>
    </xf>
    <xf numFmtId="168" fontId="18" fillId="0" borderId="98" xfId="0" applyNumberFormat="1" applyFont="1" applyFill="1" applyBorder="1" applyAlignment="1">
      <alignment horizontal="center" vertical="center"/>
    </xf>
    <xf numFmtId="168" fontId="18" fillId="0" borderId="90" xfId="0" applyNumberFormat="1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left" vertical="center"/>
    </xf>
    <xf numFmtId="164" fontId="18" fillId="0" borderId="100" xfId="0" applyNumberFormat="1" applyFont="1" applyFill="1" applyBorder="1" applyAlignment="1">
      <alignment horizontal="left" vertical="center"/>
    </xf>
    <xf numFmtId="0" fontId="21" fillId="0" borderId="80" xfId="0" applyFont="1" applyFill="1" applyBorder="1" applyAlignment="1">
      <alignment horizontal="left" vertical="center"/>
    </xf>
    <xf numFmtId="0" fontId="18" fillId="0" borderId="80" xfId="0" applyFont="1" applyFill="1" applyBorder="1" applyAlignment="1">
      <alignment horizontal="left" vertical="center"/>
    </xf>
    <xf numFmtId="1" fontId="18" fillId="0" borderId="80" xfId="0" applyNumberFormat="1" applyFont="1" applyFill="1" applyBorder="1" applyAlignment="1">
      <alignment horizontal="left" vertical="center" wrapText="1"/>
    </xf>
    <xf numFmtId="4" fontId="18" fillId="0" borderId="80" xfId="0" applyNumberFormat="1" applyFont="1" applyFill="1" applyBorder="1" applyAlignment="1">
      <alignment horizontal="left" vertical="center"/>
    </xf>
    <xf numFmtId="0" fontId="18" fillId="0" borderId="80" xfId="0" applyFont="1" applyFill="1" applyBorder="1" applyAlignment="1">
      <alignment horizontal="center" vertical="center"/>
    </xf>
    <xf numFmtId="168" fontId="18" fillId="0" borderId="79" xfId="0" applyNumberFormat="1" applyFont="1" applyBorder="1" applyAlignment="1">
      <alignment horizontal="center" vertical="center"/>
    </xf>
    <xf numFmtId="0" fontId="18" fillId="0" borderId="101" xfId="0" applyFont="1" applyFill="1" applyBorder="1">
      <alignment horizontal="left"/>
    </xf>
    <xf numFmtId="164" fontId="18" fillId="0" borderId="102" xfId="0" applyNumberFormat="1" applyFont="1" applyFill="1" applyBorder="1">
      <alignment horizontal="left"/>
    </xf>
    <xf numFmtId="0" fontId="18" fillId="0" borderId="103" xfId="0" applyFont="1" applyFill="1" applyBorder="1">
      <alignment horizontal="left"/>
    </xf>
    <xf numFmtId="0" fontId="18" fillId="0" borderId="102" xfId="0" applyFont="1" applyFill="1" applyBorder="1">
      <alignment horizontal="left"/>
    </xf>
    <xf numFmtId="0" fontId="18" fillId="0" borderId="102" xfId="0" applyFont="1" applyFill="1" applyBorder="1" applyAlignment="1">
      <alignment horizontal="left"/>
    </xf>
    <xf numFmtId="1" fontId="18" fillId="0" borderId="102" xfId="0" applyNumberFormat="1" applyFont="1" applyFill="1" applyBorder="1" applyAlignment="1">
      <alignment horizontal="left"/>
    </xf>
    <xf numFmtId="0" fontId="18" fillId="0" borderId="102" xfId="0" applyFont="1" applyFill="1" applyBorder="1" applyAlignment="1">
      <alignment horizontal="center"/>
    </xf>
    <xf numFmtId="4" fontId="18" fillId="0" borderId="102" xfId="0" applyNumberFormat="1" applyFont="1" applyFill="1" applyBorder="1">
      <alignment horizontal="left"/>
    </xf>
    <xf numFmtId="165" fontId="19" fillId="0" borderId="102" xfId="0" applyNumberFormat="1" applyFont="1" applyFill="1" applyBorder="1" applyAlignment="1">
      <alignment horizontal="center"/>
    </xf>
    <xf numFmtId="168" fontId="18" fillId="0" borderId="101" xfId="0" applyNumberFormat="1" applyFont="1" applyFill="1" applyBorder="1" applyAlignment="1">
      <alignment horizontal="center" vertical="center"/>
    </xf>
    <xf numFmtId="0" fontId="18" fillId="0" borderId="104" xfId="0" applyFont="1" applyFill="1" applyBorder="1" applyAlignment="1">
      <alignment horizontal="left" vertical="center"/>
    </xf>
    <xf numFmtId="0" fontId="21" fillId="0" borderId="105" xfId="0" applyFont="1" applyFill="1" applyBorder="1" applyAlignment="1">
      <alignment horizontal="left" vertical="center"/>
    </xf>
    <xf numFmtId="168" fontId="18" fillId="0" borderId="106" xfId="0" applyNumberFormat="1" applyFont="1" applyFill="1" applyBorder="1" applyAlignment="1">
      <alignment horizontal="center" vertical="center"/>
    </xf>
    <xf numFmtId="0" fontId="18" fillId="6" borderId="41" xfId="0" applyFont="1" applyFill="1" applyBorder="1" applyAlignment="1">
      <alignment horizontal="left" vertical="center"/>
    </xf>
    <xf numFmtId="164" fontId="19" fillId="6" borderId="107" xfId="0" applyNumberFormat="1" applyFont="1" applyFill="1" applyBorder="1" applyAlignment="1">
      <alignment horizontal="left" vertical="center"/>
    </xf>
    <xf numFmtId="0" fontId="18" fillId="6" borderId="108" xfId="0" applyFont="1" applyFill="1" applyBorder="1" applyAlignment="1">
      <alignment horizontal="left" vertical="center"/>
    </xf>
    <xf numFmtId="0" fontId="19" fillId="6" borderId="41" xfId="0" applyFont="1" applyFill="1" applyBorder="1" applyAlignment="1">
      <alignment horizontal="left" vertical="center"/>
    </xf>
    <xf numFmtId="1" fontId="19" fillId="6" borderId="41" xfId="0" applyNumberFormat="1" applyFont="1" applyFill="1" applyBorder="1" applyAlignment="1">
      <alignment horizontal="left" vertical="center"/>
    </xf>
    <xf numFmtId="0" fontId="19" fillId="6" borderId="41" xfId="0" applyFont="1" applyFill="1" applyBorder="1" applyAlignment="1">
      <alignment horizontal="center" vertical="center"/>
    </xf>
    <xf numFmtId="4" fontId="19" fillId="6" borderId="41" xfId="0" applyNumberFormat="1" applyFont="1" applyFill="1" applyBorder="1" applyAlignment="1">
      <alignment horizontal="left" vertical="center"/>
    </xf>
    <xf numFmtId="165" fontId="19" fillId="6" borderId="108" xfId="0" applyNumberFormat="1" applyFont="1" applyFill="1" applyBorder="1" applyAlignment="1">
      <alignment horizontal="center" vertical="center"/>
    </xf>
    <xf numFmtId="0" fontId="18" fillId="6" borderId="41" xfId="0" applyFont="1" applyFill="1" applyBorder="1" applyAlignment="1">
      <alignment horizontal="center" vertical="center"/>
    </xf>
    <xf numFmtId="164" fontId="18" fillId="0" borderId="100" xfId="0" applyNumberFormat="1" applyFont="1" applyBorder="1" applyAlignment="1">
      <alignment horizontal="left" vertical="center"/>
    </xf>
    <xf numFmtId="0" fontId="18" fillId="0" borderId="80" xfId="0" applyFont="1" applyBorder="1" applyAlignment="1">
      <alignment horizontal="left" vertical="center"/>
    </xf>
    <xf numFmtId="1" fontId="18" fillId="0" borderId="80" xfId="0" applyNumberFormat="1" applyFont="1" applyBorder="1" applyAlignment="1">
      <alignment horizontal="left" vertical="center" wrapText="1"/>
    </xf>
    <xf numFmtId="4" fontId="18" fillId="0" borderId="80" xfId="0" applyNumberFormat="1" applyFont="1" applyBorder="1" applyAlignment="1">
      <alignment horizontal="left" vertical="center"/>
    </xf>
    <xf numFmtId="0" fontId="18" fillId="0" borderId="80" xfId="0" applyFont="1" applyBorder="1" applyAlignment="1">
      <alignment horizontal="center" vertical="center"/>
    </xf>
    <xf numFmtId="0" fontId="36" fillId="0" borderId="109" xfId="0" applyFont="1" applyFill="1" applyBorder="1" applyAlignment="1">
      <alignment vertical="center"/>
    </xf>
    <xf numFmtId="0" fontId="18" fillId="0" borderId="109" xfId="0" applyFont="1" applyFill="1" applyBorder="1" applyAlignment="1">
      <alignment horizontal="left" vertical="center"/>
    </xf>
    <xf numFmtId="1" fontId="18" fillId="0" borderId="109" xfId="0" applyNumberFormat="1" applyFont="1" applyFill="1" applyBorder="1" applyAlignment="1">
      <alignment horizontal="center" vertical="center"/>
    </xf>
    <xf numFmtId="0" fontId="35" fillId="0" borderId="109" xfId="0" applyFont="1" applyBorder="1" applyAlignment="1">
      <alignment horizontal="center" vertical="center"/>
    </xf>
    <xf numFmtId="44" fontId="36" fillId="0" borderId="109" xfId="42" applyFont="1" applyBorder="1" applyAlignment="1">
      <alignment horizontal="center" vertical="center"/>
    </xf>
    <xf numFmtId="167" fontId="35" fillId="0" borderId="110" xfId="0" applyNumberFormat="1" applyFont="1" applyBorder="1" applyAlignment="1">
      <alignment horizontal="center" vertical="center"/>
    </xf>
    <xf numFmtId="0" fontId="18" fillId="0" borderId="88" xfId="0" applyFont="1" applyFill="1" applyBorder="1" applyAlignment="1">
      <alignment horizontal="left" vertical="center"/>
    </xf>
    <xf numFmtId="164" fontId="18" fillId="0" borderId="84" xfId="0" applyNumberFormat="1" applyFont="1" applyFill="1" applyBorder="1" applyAlignment="1">
      <alignment horizontal="left" vertical="center"/>
    </xf>
    <xf numFmtId="0" fontId="18" fillId="0" borderId="84" xfId="0" applyFont="1" applyFill="1" applyBorder="1" applyAlignment="1">
      <alignment horizontal="left" vertical="center"/>
    </xf>
    <xf numFmtId="0" fontId="18" fillId="0" borderId="84" xfId="0" applyFont="1" applyFill="1" applyBorder="1" applyAlignment="1">
      <alignment horizontal="center" vertical="center"/>
    </xf>
    <xf numFmtId="4" fontId="18" fillId="0" borderId="84" xfId="0" applyNumberFormat="1" applyFont="1" applyFill="1" applyBorder="1" applyAlignment="1">
      <alignment horizontal="left" vertical="center"/>
    </xf>
    <xf numFmtId="168" fontId="18" fillId="0" borderId="78" xfId="0" applyNumberFormat="1" applyFont="1" applyFill="1" applyBorder="1" applyAlignment="1">
      <alignment horizontal="center" vertical="center"/>
    </xf>
    <xf numFmtId="1" fontId="18" fillId="0" borderId="84" xfId="0" applyNumberFormat="1" applyFont="1" applyFill="1" applyBorder="1" applyAlignment="1">
      <alignment horizontal="left" vertical="center"/>
    </xf>
    <xf numFmtId="168" fontId="30" fillId="0" borderId="113" xfId="0" applyNumberFormat="1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left" vertical="center"/>
    </xf>
    <xf numFmtId="2" fontId="18" fillId="0" borderId="84" xfId="0" applyNumberFormat="1" applyFont="1" applyFill="1" applyBorder="1" applyAlignment="1">
      <alignment horizontal="left" vertical="center"/>
    </xf>
    <xf numFmtId="0" fontId="32" fillId="0" borderId="115" xfId="0" applyFont="1" applyBorder="1" applyAlignment="1">
      <alignment horizontal="left" vertical="center"/>
    </xf>
    <xf numFmtId="164" fontId="23" fillId="0" borderId="84" xfId="0" applyNumberFormat="1" applyFont="1" applyFill="1" applyBorder="1" applyAlignment="1">
      <alignment horizontal="left" vertical="center"/>
    </xf>
    <xf numFmtId="0" fontId="23" fillId="0" borderId="84" xfId="0" applyFont="1" applyFill="1" applyBorder="1" applyAlignment="1">
      <alignment horizontal="left" vertical="center"/>
    </xf>
    <xf numFmtId="0" fontId="23" fillId="0" borderId="84" xfId="0" applyFont="1" applyFill="1" applyBorder="1" applyAlignment="1">
      <alignment horizontal="center" vertical="center"/>
    </xf>
    <xf numFmtId="4" fontId="23" fillId="0" borderId="84" xfId="0" applyNumberFormat="1" applyFont="1" applyFill="1" applyBorder="1" applyAlignment="1">
      <alignment horizontal="left" vertical="center"/>
    </xf>
    <xf numFmtId="0" fontId="40" fillId="0" borderId="111" xfId="0" applyFont="1" applyFill="1" applyBorder="1" applyAlignment="1">
      <alignment horizontal="left" vertical="center"/>
    </xf>
    <xf numFmtId="0" fontId="31" fillId="21" borderId="0" xfId="0" applyFont="1" applyFill="1" applyAlignment="1">
      <alignment horizontal="left" vertical="center"/>
    </xf>
    <xf numFmtId="0" fontId="32" fillId="21" borderId="115" xfId="0" applyFont="1" applyFill="1" applyBorder="1" applyAlignment="1">
      <alignment horizontal="left" vertical="center"/>
    </xf>
    <xf numFmtId="0" fontId="33" fillId="0" borderId="115" xfId="0" applyFont="1" applyBorder="1" applyAlignment="1">
      <alignment horizontal="left" vertical="center"/>
    </xf>
    <xf numFmtId="1" fontId="18" fillId="0" borderId="85" xfId="0" applyNumberFormat="1" applyFont="1" applyFill="1" applyBorder="1" applyAlignment="1">
      <alignment horizontal="left" vertical="center"/>
    </xf>
    <xf numFmtId="1" fontId="23" fillId="0" borderId="85" xfId="0" applyNumberFormat="1" applyFont="1" applyFill="1" applyBorder="1" applyAlignment="1">
      <alignment horizontal="left" vertical="center"/>
    </xf>
    <xf numFmtId="49" fontId="42" fillId="0" borderId="112" xfId="0" applyNumberFormat="1" applyFont="1" applyFill="1" applyBorder="1">
      <alignment horizontal="left"/>
    </xf>
    <xf numFmtId="49" fontId="29" fillId="0" borderId="0" xfId="0" applyNumberFormat="1" applyFont="1" applyFill="1" applyBorder="1">
      <alignment horizontal="left"/>
    </xf>
    <xf numFmtId="0" fontId="33" fillId="21" borderId="0" xfId="0" applyFont="1" applyFill="1" applyBorder="1" applyAlignment="1">
      <alignment horizontal="left" vertical="center"/>
    </xf>
    <xf numFmtId="0" fontId="18" fillId="0" borderId="89" xfId="0" applyFont="1" applyFill="1" applyBorder="1" applyAlignment="1">
      <alignment horizontal="left" vertical="center"/>
    </xf>
    <xf numFmtId="164" fontId="18" fillId="0" borderId="89" xfId="0" applyNumberFormat="1" applyFont="1" applyFill="1" applyBorder="1" applyAlignment="1">
      <alignment horizontal="left" vertical="center"/>
    </xf>
    <xf numFmtId="1" fontId="18" fillId="0" borderId="89" xfId="0" applyNumberFormat="1" applyFont="1" applyFill="1" applyBorder="1" applyAlignment="1">
      <alignment horizontal="left" vertical="center"/>
    </xf>
    <xf numFmtId="0" fontId="18" fillId="0" borderId="89" xfId="0" applyFont="1" applyFill="1" applyBorder="1" applyAlignment="1">
      <alignment horizontal="center" vertical="center"/>
    </xf>
    <xf numFmtId="4" fontId="18" fillId="0" borderId="89" xfId="0" applyNumberFormat="1" applyFont="1" applyFill="1" applyBorder="1" applyAlignment="1">
      <alignment horizontal="left" vertical="center"/>
    </xf>
    <xf numFmtId="165" fontId="19" fillId="0" borderId="118" xfId="0" applyNumberFormat="1" applyFont="1" applyFill="1" applyBorder="1" applyAlignment="1">
      <alignment horizontal="center" vertical="center"/>
    </xf>
    <xf numFmtId="0" fontId="19" fillId="6" borderId="122" xfId="0" applyFont="1" applyFill="1" applyBorder="1">
      <alignment horizontal="left"/>
    </xf>
    <xf numFmtId="164" fontId="19" fillId="6" borderId="115" xfId="0" applyNumberFormat="1" applyFont="1" applyFill="1" applyBorder="1">
      <alignment horizontal="left"/>
    </xf>
    <xf numFmtId="0" fontId="19" fillId="6" borderId="123" xfId="0" applyFont="1" applyFill="1" applyBorder="1">
      <alignment horizontal="left"/>
    </xf>
    <xf numFmtId="0" fontId="19" fillId="6" borderId="122" xfId="0" applyFont="1" applyFill="1" applyBorder="1" applyAlignment="1">
      <alignment horizontal="left"/>
    </xf>
    <xf numFmtId="1" fontId="19" fillId="6" borderId="122" xfId="0" applyNumberFormat="1" applyFont="1" applyFill="1" applyBorder="1" applyAlignment="1">
      <alignment horizontal="left"/>
    </xf>
    <xf numFmtId="0" fontId="19" fillId="6" borderId="122" xfId="0" applyFont="1" applyFill="1" applyBorder="1" applyAlignment="1">
      <alignment horizontal="center"/>
    </xf>
    <xf numFmtId="4" fontId="19" fillId="6" borderId="122" xfId="0" applyNumberFormat="1" applyFont="1" applyFill="1" applyBorder="1">
      <alignment horizontal="left"/>
    </xf>
    <xf numFmtId="165" fontId="19" fillId="6" borderId="115" xfId="0" applyNumberFormat="1" applyFont="1" applyFill="1" applyBorder="1" applyAlignment="1">
      <alignment horizontal="center"/>
    </xf>
    <xf numFmtId="0" fontId="18" fillId="0" borderId="88" xfId="0" applyFont="1" applyFill="1" applyBorder="1" applyAlignment="1">
      <alignment horizontal="center" vertical="center"/>
    </xf>
    <xf numFmtId="1" fontId="23" fillId="0" borderId="84" xfId="0" applyNumberFormat="1" applyFont="1" applyFill="1" applyBorder="1" applyAlignment="1">
      <alignment horizontal="left" vertical="center"/>
    </xf>
    <xf numFmtId="168" fontId="18" fillId="0" borderId="114" xfId="0" applyNumberFormat="1" applyFont="1" applyFill="1" applyBorder="1" applyAlignment="1">
      <alignment horizontal="center" vertical="center"/>
    </xf>
    <xf numFmtId="0" fontId="18" fillId="0" borderId="120" xfId="0" applyFont="1" applyFill="1" applyBorder="1" applyAlignment="1">
      <alignment horizontal="center" vertical="center"/>
    </xf>
    <xf numFmtId="49" fontId="29" fillId="0" borderId="84" xfId="0" applyNumberFormat="1" applyFont="1" applyFill="1" applyBorder="1" applyAlignment="1">
      <alignment horizontal="left" vertical="center"/>
    </xf>
    <xf numFmtId="168" fontId="18" fillId="0" borderId="88" xfId="0" applyNumberFormat="1" applyFont="1" applyFill="1" applyBorder="1" applyAlignment="1">
      <alignment horizontal="center" vertical="center"/>
    </xf>
    <xf numFmtId="0" fontId="19" fillId="0" borderId="126" xfId="0" applyFont="1" applyFill="1" applyBorder="1" applyAlignment="1">
      <alignment horizontal="left" vertical="center"/>
    </xf>
    <xf numFmtId="164" fontId="18" fillId="0" borderId="30" xfId="0" applyNumberFormat="1" applyFont="1" applyFill="1" applyBorder="1" applyAlignment="1">
      <alignment horizontal="left" vertical="center"/>
    </xf>
    <xf numFmtId="165" fontId="19" fillId="0" borderId="31" xfId="0" applyNumberFormat="1" applyFont="1" applyFill="1" applyBorder="1" applyAlignment="1">
      <alignment horizontal="center" vertical="center"/>
    </xf>
    <xf numFmtId="0" fontId="30" fillId="23" borderId="84" xfId="0" applyFont="1" applyFill="1" applyBorder="1" applyAlignment="1">
      <alignment horizontal="left" vertical="center"/>
    </xf>
    <xf numFmtId="0" fontId="43" fillId="23" borderId="84" xfId="0" applyFont="1" applyFill="1" applyBorder="1" applyAlignment="1">
      <alignment horizontal="left" vertical="center"/>
    </xf>
    <xf numFmtId="164" fontId="30" fillId="0" borderId="14" xfId="0" applyNumberFormat="1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1" fontId="30" fillId="0" borderId="14" xfId="0" applyNumberFormat="1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left" vertical="center"/>
    </xf>
    <xf numFmtId="165" fontId="28" fillId="0" borderId="14" xfId="0" applyNumberFormat="1" applyFont="1" applyFill="1" applyBorder="1" applyAlignment="1">
      <alignment horizontal="center" vertical="center"/>
    </xf>
    <xf numFmtId="0" fontId="30" fillId="23" borderId="1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4" fontId="18" fillId="0" borderId="0" xfId="0" applyNumberFormat="1" applyFont="1" applyFill="1" applyBorder="1">
      <alignment horizontal="left"/>
    </xf>
    <xf numFmtId="165" fontId="19" fillId="0" borderId="0" xfId="0" applyNumberFormat="1" applyFont="1" applyFill="1" applyBorder="1" applyAlignment="1">
      <alignment horizontal="center"/>
    </xf>
    <xf numFmtId="168" fontId="18" fillId="0" borderId="138" xfId="0" applyNumberFormat="1" applyFont="1" applyFill="1" applyBorder="1" applyAlignment="1">
      <alignment horizontal="center" vertical="center"/>
    </xf>
    <xf numFmtId="0" fontId="18" fillId="6" borderId="41" xfId="0" applyFont="1" applyFill="1" applyBorder="1">
      <alignment horizontal="left"/>
    </xf>
    <xf numFmtId="0" fontId="18" fillId="6" borderId="108" xfId="0" applyFont="1" applyFill="1" applyBorder="1">
      <alignment horizontal="left"/>
    </xf>
    <xf numFmtId="0" fontId="19" fillId="6" borderId="41" xfId="0" applyFont="1" applyFill="1" applyBorder="1">
      <alignment horizontal="left"/>
    </xf>
    <xf numFmtId="1" fontId="19" fillId="6" borderId="41" xfId="0" applyNumberFormat="1" applyFont="1" applyFill="1" applyBorder="1" applyAlignment="1">
      <alignment horizontal="left"/>
    </xf>
    <xf numFmtId="0" fontId="19" fillId="6" borderId="41" xfId="0" applyFont="1" applyFill="1" applyBorder="1" applyAlignment="1">
      <alignment horizontal="center"/>
    </xf>
    <xf numFmtId="4" fontId="19" fillId="6" borderId="41" xfId="0" applyNumberFormat="1" applyFont="1" applyFill="1" applyBorder="1">
      <alignment horizontal="left"/>
    </xf>
    <xf numFmtId="165" fontId="19" fillId="6" borderId="108" xfId="0" applyNumberFormat="1" applyFont="1" applyFill="1" applyBorder="1" applyAlignment="1">
      <alignment horizontal="center"/>
    </xf>
    <xf numFmtId="0" fontId="30" fillId="0" borderId="13" xfId="0" applyFont="1" applyFill="1" applyBorder="1">
      <alignment horizontal="left"/>
    </xf>
    <xf numFmtId="164" fontId="30" fillId="0" borderId="14" xfId="0" applyNumberFormat="1" applyFont="1" applyFill="1" applyBorder="1">
      <alignment horizontal="left"/>
    </xf>
    <xf numFmtId="0" fontId="30" fillId="0" borderId="14" xfId="0" applyFont="1" applyFill="1" applyBorder="1">
      <alignment horizontal="left"/>
    </xf>
    <xf numFmtId="0" fontId="30" fillId="0" borderId="14" xfId="0" applyFont="1" applyFill="1" applyBorder="1" applyAlignment="1">
      <alignment horizontal="left"/>
    </xf>
    <xf numFmtId="49" fontId="42" fillId="0" borderId="14" xfId="0" applyNumberFormat="1" applyFont="1" applyFill="1" applyBorder="1">
      <alignment horizontal="left"/>
    </xf>
    <xf numFmtId="0" fontId="30" fillId="0" borderId="14" xfId="0" applyFont="1" applyFill="1" applyBorder="1" applyAlignment="1">
      <alignment horizontal="center"/>
    </xf>
    <xf numFmtId="4" fontId="30" fillId="0" borderId="14" xfId="0" applyNumberFormat="1" applyFont="1" applyFill="1" applyBorder="1">
      <alignment horizontal="left"/>
    </xf>
    <xf numFmtId="165" fontId="28" fillId="0" borderId="26" xfId="0" applyNumberFormat="1" applyFont="1" applyFill="1" applyBorder="1" applyAlignment="1">
      <alignment horizontal="center"/>
    </xf>
    <xf numFmtId="168" fontId="30" fillId="0" borderId="138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0" fillId="0" borderId="133" xfId="0" applyFont="1" applyFill="1" applyBorder="1">
      <alignment horizontal="left"/>
    </xf>
    <xf numFmtId="164" fontId="30" fillId="0" borderId="135" xfId="0" applyNumberFormat="1" applyFont="1" applyFill="1" applyBorder="1">
      <alignment horizontal="left"/>
    </xf>
    <xf numFmtId="0" fontId="30" fillId="0" borderId="135" xfId="0" applyFont="1" applyFill="1" applyBorder="1">
      <alignment horizontal="left"/>
    </xf>
    <xf numFmtId="0" fontId="30" fillId="0" borderId="135" xfId="0" applyFont="1" applyFill="1" applyBorder="1" applyAlignment="1">
      <alignment horizontal="left"/>
    </xf>
    <xf numFmtId="49" fontId="42" fillId="0" borderId="135" xfId="0" applyNumberFormat="1" applyFont="1" applyFill="1" applyBorder="1">
      <alignment horizontal="left"/>
    </xf>
    <xf numFmtId="0" fontId="30" fillId="0" borderId="135" xfId="0" applyFont="1" applyFill="1" applyBorder="1" applyAlignment="1">
      <alignment horizontal="center"/>
    </xf>
    <xf numFmtId="4" fontId="30" fillId="0" borderId="135" xfId="0" applyNumberFormat="1" applyFont="1" applyFill="1" applyBorder="1">
      <alignment horizontal="left"/>
    </xf>
    <xf numFmtId="165" fontId="28" fillId="0" borderId="134" xfId="0" applyNumberFormat="1" applyFont="1" applyFill="1" applyBorder="1" applyAlignment="1">
      <alignment horizontal="center"/>
    </xf>
    <xf numFmtId="0" fontId="30" fillId="23" borderId="14" xfId="0" applyFont="1" applyFill="1" applyBorder="1">
      <alignment horizontal="left"/>
    </xf>
    <xf numFmtId="0" fontId="30" fillId="23" borderId="135" xfId="0" applyFont="1" applyFill="1" applyBorder="1">
      <alignment horizontal="left"/>
    </xf>
    <xf numFmtId="0" fontId="30" fillId="0" borderId="139" xfId="0" applyFont="1" applyFill="1" applyBorder="1">
      <alignment horizontal="left"/>
    </xf>
    <xf numFmtId="164" fontId="30" fillId="0" borderId="136" xfId="0" applyNumberFormat="1" applyFont="1" applyFill="1" applyBorder="1">
      <alignment horizontal="left"/>
    </xf>
    <xf numFmtId="0" fontId="30" fillId="0" borderId="136" xfId="0" applyFont="1" applyFill="1" applyBorder="1">
      <alignment horizontal="left"/>
    </xf>
    <xf numFmtId="0" fontId="30" fillId="0" borderId="136" xfId="0" applyFont="1" applyFill="1" applyBorder="1" applyAlignment="1">
      <alignment horizontal="left"/>
    </xf>
    <xf numFmtId="49" fontId="42" fillId="0" borderId="136" xfId="0" applyNumberFormat="1" applyFont="1" applyFill="1" applyBorder="1">
      <alignment horizontal="left"/>
    </xf>
    <xf numFmtId="0" fontId="30" fillId="0" borderId="136" xfId="0" applyFont="1" applyFill="1" applyBorder="1" applyAlignment="1">
      <alignment horizontal="center"/>
    </xf>
    <xf numFmtId="4" fontId="30" fillId="0" borderId="136" xfId="0" applyNumberFormat="1" applyFont="1" applyFill="1" applyBorder="1">
      <alignment horizontal="left"/>
    </xf>
    <xf numFmtId="165" fontId="28" fillId="0" borderId="137" xfId="0" applyNumberFormat="1" applyFont="1" applyFill="1" applyBorder="1" applyAlignment="1">
      <alignment horizontal="center"/>
    </xf>
    <xf numFmtId="0" fontId="30" fillId="23" borderId="136" xfId="0" applyFont="1" applyFill="1" applyBorder="1">
      <alignment horizontal="left"/>
    </xf>
    <xf numFmtId="0" fontId="19" fillId="6" borderId="140" xfId="0" applyFont="1" applyFill="1" applyBorder="1" applyAlignment="1">
      <alignment horizontal="left" vertical="center"/>
    </xf>
    <xf numFmtId="1" fontId="18" fillId="0" borderId="0" xfId="0" applyNumberFormat="1" applyFont="1" applyFill="1" applyBorder="1" applyAlignment="1">
      <alignment horizontal="left" vertical="center"/>
    </xf>
    <xf numFmtId="0" fontId="18" fillId="6" borderId="143" xfId="0" applyFont="1" applyFill="1" applyBorder="1" applyAlignment="1">
      <alignment horizontal="left" vertical="center"/>
    </xf>
    <xf numFmtId="164" fontId="19" fillId="6" borderId="144" xfId="0" applyNumberFormat="1" applyFont="1" applyFill="1" applyBorder="1" applyAlignment="1">
      <alignment horizontal="left" vertical="center"/>
    </xf>
    <xf numFmtId="0" fontId="18" fillId="6" borderId="145" xfId="0" applyFont="1" applyFill="1" applyBorder="1" applyAlignment="1">
      <alignment horizontal="left" vertical="center"/>
    </xf>
    <xf numFmtId="0" fontId="19" fillId="6" borderId="143" xfId="0" applyFont="1" applyFill="1" applyBorder="1" applyAlignment="1">
      <alignment horizontal="left" vertical="center"/>
    </xf>
    <xf numFmtId="1" fontId="19" fillId="6" borderId="143" xfId="0" applyNumberFormat="1" applyFont="1" applyFill="1" applyBorder="1" applyAlignment="1">
      <alignment horizontal="left" vertical="center"/>
    </xf>
    <xf numFmtId="0" fontId="19" fillId="6" borderId="143" xfId="0" applyFont="1" applyFill="1" applyBorder="1" applyAlignment="1">
      <alignment horizontal="center" vertical="center"/>
    </xf>
    <xf numFmtId="4" fontId="19" fillId="6" borderId="143" xfId="0" applyNumberFormat="1" applyFont="1" applyFill="1" applyBorder="1" applyAlignment="1">
      <alignment horizontal="left" vertical="center"/>
    </xf>
    <xf numFmtId="165" fontId="19" fillId="6" borderId="145" xfId="0" applyNumberFormat="1" applyFont="1" applyFill="1" applyBorder="1" applyAlignment="1">
      <alignment horizontal="center" vertical="center"/>
    </xf>
    <xf numFmtId="0" fontId="18" fillId="6" borderId="143" xfId="0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left" vertical="center"/>
    </xf>
    <xf numFmtId="164" fontId="19" fillId="6" borderId="51" xfId="0" applyNumberFormat="1" applyFont="1" applyFill="1" applyBorder="1" applyAlignment="1">
      <alignment horizontal="left" vertical="center"/>
    </xf>
    <xf numFmtId="0" fontId="18" fillId="6" borderId="50" xfId="0" applyFont="1" applyFill="1" applyBorder="1" applyAlignment="1">
      <alignment horizontal="left" vertical="center"/>
    </xf>
    <xf numFmtId="0" fontId="19" fillId="6" borderId="48" xfId="0" applyFont="1" applyFill="1" applyBorder="1" applyAlignment="1">
      <alignment horizontal="left" vertical="center"/>
    </xf>
    <xf numFmtId="1" fontId="19" fillId="6" borderId="48" xfId="0" applyNumberFormat="1" applyFont="1" applyFill="1" applyBorder="1" applyAlignment="1">
      <alignment horizontal="left" vertical="center"/>
    </xf>
    <xf numFmtId="0" fontId="19" fillId="6" borderId="48" xfId="0" applyFont="1" applyFill="1" applyBorder="1" applyAlignment="1">
      <alignment horizontal="center" vertical="center"/>
    </xf>
    <xf numFmtId="4" fontId="19" fillId="6" borderId="48" xfId="0" applyNumberFormat="1" applyFont="1" applyFill="1" applyBorder="1" applyAlignment="1">
      <alignment horizontal="left" vertical="center"/>
    </xf>
    <xf numFmtId="165" fontId="19" fillId="6" borderId="50" xfId="0" applyNumberFormat="1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18" fillId="0" borderId="146" xfId="0" applyFont="1" applyFill="1" applyBorder="1" applyAlignment="1">
      <alignment horizontal="left" vertical="center"/>
    </xf>
    <xf numFmtId="164" fontId="18" fillId="0" borderId="142" xfId="0" applyNumberFormat="1" applyFont="1" applyFill="1" applyBorder="1" applyAlignment="1">
      <alignment horizontal="left" vertical="center"/>
    </xf>
    <xf numFmtId="0" fontId="18" fillId="0" borderId="142" xfId="0" applyFont="1" applyFill="1" applyBorder="1" applyAlignment="1">
      <alignment horizontal="left" vertical="center"/>
    </xf>
    <xf numFmtId="1" fontId="18" fillId="0" borderId="142" xfId="0" applyNumberFormat="1" applyFont="1" applyFill="1" applyBorder="1" applyAlignment="1">
      <alignment horizontal="left" vertical="center"/>
    </xf>
    <xf numFmtId="0" fontId="18" fillId="0" borderId="142" xfId="0" applyFont="1" applyFill="1" applyBorder="1" applyAlignment="1">
      <alignment horizontal="center" vertical="center"/>
    </xf>
    <xf numFmtId="4" fontId="18" fillId="0" borderId="142" xfId="0" applyNumberFormat="1" applyFont="1" applyFill="1" applyBorder="1" applyAlignment="1">
      <alignment horizontal="left" vertical="center"/>
    </xf>
    <xf numFmtId="165" fontId="19" fillId="0" borderId="142" xfId="0" applyNumberFormat="1" applyFont="1" applyFill="1" applyBorder="1" applyAlignment="1">
      <alignment horizontal="center" vertical="center"/>
    </xf>
    <xf numFmtId="167" fontId="18" fillId="0" borderId="146" xfId="42" applyNumberFormat="1" applyFont="1" applyFill="1" applyBorder="1" applyAlignment="1">
      <alignment horizontal="center" vertical="center"/>
    </xf>
    <xf numFmtId="0" fontId="18" fillId="0" borderId="146" xfId="0" applyFont="1" applyFill="1" applyBorder="1">
      <alignment horizontal="left"/>
    </xf>
    <xf numFmtId="0" fontId="18" fillId="0" borderId="141" xfId="0" applyFont="1" applyFill="1" applyBorder="1" applyAlignment="1">
      <alignment horizontal="left" vertical="center"/>
    </xf>
    <xf numFmtId="164" fontId="23" fillId="0" borderId="148" xfId="0" applyNumberFormat="1" applyFont="1" applyFill="1" applyBorder="1" applyAlignment="1">
      <alignment horizontal="left" vertical="center"/>
    </xf>
    <xf numFmtId="0" fontId="23" fillId="0" borderId="148" xfId="0" applyFont="1" applyFill="1" applyBorder="1" applyAlignment="1">
      <alignment horizontal="left" vertical="center"/>
    </xf>
    <xf numFmtId="0" fontId="23" fillId="0" borderId="149" xfId="0" applyFont="1" applyFill="1" applyBorder="1" applyAlignment="1">
      <alignment horizontal="left" vertical="center"/>
    </xf>
    <xf numFmtId="1" fontId="23" fillId="0" borderId="148" xfId="0" applyNumberFormat="1" applyFont="1" applyFill="1" applyBorder="1" applyAlignment="1">
      <alignment horizontal="left" vertical="center"/>
    </xf>
    <xf numFmtId="0" fontId="23" fillId="0" borderId="148" xfId="0" applyFont="1" applyFill="1" applyBorder="1" applyAlignment="1">
      <alignment horizontal="center" vertical="center"/>
    </xf>
    <xf numFmtId="4" fontId="23" fillId="0" borderId="148" xfId="0" applyNumberFormat="1" applyFont="1" applyFill="1" applyBorder="1" applyAlignment="1">
      <alignment horizontal="left" vertical="center"/>
    </xf>
    <xf numFmtId="165" fontId="37" fillId="0" borderId="148" xfId="0" applyNumberFormat="1" applyFont="1" applyFill="1" applyBorder="1" applyAlignment="1">
      <alignment horizontal="center" vertical="center"/>
    </xf>
    <xf numFmtId="168" fontId="18" fillId="0" borderId="141" xfId="0" applyNumberFormat="1" applyFont="1" applyFill="1" applyBorder="1" applyAlignment="1">
      <alignment horizontal="center" vertical="center"/>
    </xf>
    <xf numFmtId="168" fontId="18" fillId="0" borderId="147" xfId="0" applyNumberFormat="1" applyFont="1" applyFill="1" applyBorder="1" applyAlignment="1">
      <alignment horizontal="center" vertical="center"/>
    </xf>
    <xf numFmtId="0" fontId="45" fillId="0" borderId="153" xfId="0" applyFont="1" applyBorder="1" applyAlignment="1">
      <alignment horizontal="left" vertical="center"/>
    </xf>
    <xf numFmtId="164" fontId="18" fillId="0" borderId="154" xfId="0" applyNumberFormat="1" applyFont="1" applyBorder="1" applyAlignment="1">
      <alignment horizontal="left" vertical="center"/>
    </xf>
    <xf numFmtId="164" fontId="39" fillId="0" borderId="155" xfId="0" applyNumberFormat="1" applyFont="1" applyFill="1" applyBorder="1" applyAlignment="1">
      <alignment horizontal="left" vertical="center"/>
    </xf>
    <xf numFmtId="164" fontId="39" fillId="0" borderId="156" xfId="0" applyNumberFormat="1" applyFont="1" applyFill="1" applyBorder="1" applyAlignment="1">
      <alignment horizontal="left" vertical="center"/>
    </xf>
    <xf numFmtId="0" fontId="35" fillId="0" borderId="152" xfId="0" applyFont="1" applyFill="1" applyBorder="1" applyAlignment="1">
      <alignment horizontal="left" vertical="center"/>
    </xf>
    <xf numFmtId="0" fontId="18" fillId="0" borderId="157" xfId="0" applyFont="1" applyFill="1" applyBorder="1">
      <alignment horizontal="left"/>
    </xf>
    <xf numFmtId="164" fontId="19" fillId="0" borderId="124" xfId="0" applyNumberFormat="1" applyFont="1" applyFill="1" applyBorder="1">
      <alignment horizontal="left"/>
    </xf>
    <xf numFmtId="0" fontId="35" fillId="22" borderId="151" xfId="0" applyFont="1" applyFill="1" applyBorder="1" applyAlignment="1">
      <alignment horizontal="center"/>
    </xf>
    <xf numFmtId="0" fontId="35" fillId="22" borderId="151" xfId="0" applyFont="1" applyFill="1" applyBorder="1" applyAlignment="1"/>
    <xf numFmtId="0" fontId="35" fillId="0" borderId="159" xfId="0" applyFont="1" applyBorder="1" applyAlignment="1"/>
    <xf numFmtId="0" fontId="36" fillId="0" borderId="152" xfId="0" applyFont="1" applyBorder="1" applyAlignment="1">
      <alignment horizontal="center"/>
    </xf>
    <xf numFmtId="0" fontId="36" fillId="0" borderId="159" xfId="0" applyFont="1" applyBorder="1" applyAlignment="1">
      <alignment horizontal="center"/>
    </xf>
    <xf numFmtId="0" fontId="36" fillId="0" borderId="152" xfId="0" applyFont="1" applyFill="1" applyBorder="1" applyAlignment="1">
      <alignment horizontal="center"/>
    </xf>
    <xf numFmtId="0" fontId="36" fillId="0" borderId="159" xfId="0" applyFont="1" applyBorder="1" applyAlignment="1">
      <alignment horizontal="center" vertical="center"/>
    </xf>
    <xf numFmtId="0" fontId="36" fillId="0" borderId="152" xfId="0" applyFont="1" applyFill="1" applyBorder="1" applyAlignment="1">
      <alignment horizontal="center" vertical="center"/>
    </xf>
    <xf numFmtId="0" fontId="36" fillId="0" borderId="155" xfId="0" applyFont="1" applyBorder="1" applyAlignment="1">
      <alignment horizontal="center"/>
    </xf>
    <xf numFmtId="0" fontId="35" fillId="0" borderId="158" xfId="0" applyFont="1" applyBorder="1" applyAlignment="1">
      <alignment horizontal="left"/>
    </xf>
    <xf numFmtId="0" fontId="18" fillId="0" borderId="160" xfId="0" applyFont="1" applyBorder="1" applyAlignment="1">
      <alignment horizontal="left" vertical="center"/>
    </xf>
    <xf numFmtId="168" fontId="18" fillId="0" borderId="164" xfId="0" applyNumberFormat="1" applyFont="1" applyFill="1" applyBorder="1" applyAlignment="1">
      <alignment horizontal="center" vertical="center"/>
    </xf>
    <xf numFmtId="0" fontId="18" fillId="0" borderId="161" xfId="0" applyFont="1" applyBorder="1" applyAlignment="1">
      <alignment horizontal="center" vertical="center"/>
    </xf>
    <xf numFmtId="4" fontId="34" fillId="0" borderId="165" xfId="0" applyNumberFormat="1" applyFont="1" applyFill="1" applyBorder="1" applyAlignment="1">
      <alignment horizontal="center" vertical="center"/>
    </xf>
    <xf numFmtId="4" fontId="34" fillId="0" borderId="161" xfId="0" applyNumberFormat="1" applyFont="1" applyFill="1" applyBorder="1" applyAlignment="1">
      <alignment horizontal="center" vertical="center"/>
    </xf>
    <xf numFmtId="0" fontId="18" fillId="0" borderId="166" xfId="0" applyFont="1" applyFill="1" applyBorder="1" applyAlignment="1">
      <alignment horizontal="center"/>
    </xf>
    <xf numFmtId="0" fontId="35" fillId="22" borderId="162" xfId="0" applyFont="1" applyFill="1" applyBorder="1" applyAlignment="1">
      <alignment horizontal="center"/>
    </xf>
    <xf numFmtId="0" fontId="36" fillId="22" borderId="161" xfId="0" applyFont="1" applyFill="1" applyBorder="1" applyAlignment="1">
      <alignment horizontal="center"/>
    </xf>
    <xf numFmtId="168" fontId="18" fillId="0" borderId="167" xfId="0" applyNumberFormat="1" applyFont="1" applyFill="1" applyBorder="1" applyAlignment="1">
      <alignment horizontal="center" vertical="center"/>
    </xf>
    <xf numFmtId="168" fontId="18" fillId="0" borderId="168" xfId="0" applyNumberFormat="1" applyFont="1" applyFill="1" applyBorder="1" applyAlignment="1">
      <alignment horizontal="center" vertical="center"/>
    </xf>
    <xf numFmtId="0" fontId="36" fillId="0" borderId="163" xfId="0" applyFont="1" applyBorder="1" applyAlignment="1">
      <alignment horizontal="center"/>
    </xf>
    <xf numFmtId="168" fontId="18" fillId="0" borderId="169" xfId="0" applyNumberFormat="1" applyFont="1" applyFill="1" applyBorder="1" applyAlignment="1">
      <alignment horizontal="center" vertical="center"/>
    </xf>
    <xf numFmtId="168" fontId="18" fillId="0" borderId="171" xfId="0" applyNumberFormat="1" applyFont="1" applyFill="1" applyBorder="1" applyAlignment="1">
      <alignment horizontal="center" vertical="center"/>
    </xf>
    <xf numFmtId="168" fontId="18" fillId="0" borderId="172" xfId="0" applyNumberFormat="1" applyFont="1" applyFill="1" applyBorder="1" applyAlignment="1">
      <alignment horizontal="center" vertical="center"/>
    </xf>
    <xf numFmtId="0" fontId="36" fillId="0" borderId="170" xfId="0" applyFont="1" applyBorder="1" applyAlignment="1">
      <alignment horizontal="center"/>
    </xf>
    <xf numFmtId="168" fontId="18" fillId="0" borderId="173" xfId="0" applyNumberFormat="1" applyFont="1" applyFill="1" applyBorder="1" applyAlignment="1">
      <alignment horizontal="center" vertical="center"/>
    </xf>
    <xf numFmtId="0" fontId="36" fillId="0" borderId="174" xfId="0" applyFont="1" applyBorder="1" applyAlignment="1">
      <alignment horizontal="center"/>
    </xf>
    <xf numFmtId="0" fontId="35" fillId="0" borderId="175" xfId="0" applyFont="1" applyBorder="1" applyAlignment="1">
      <alignment horizontal="left"/>
    </xf>
    <xf numFmtId="0" fontId="36" fillId="0" borderId="170" xfId="0" applyFont="1" applyBorder="1" applyAlignment="1">
      <alignment horizontal="center" vertical="center"/>
    </xf>
    <xf numFmtId="0" fontId="36" fillId="0" borderId="170" xfId="0" applyFont="1" applyFill="1" applyBorder="1" applyAlignment="1">
      <alignment horizontal="center"/>
    </xf>
    <xf numFmtId="0" fontId="18" fillId="2" borderId="88" xfId="0" applyFont="1" applyFill="1" applyBorder="1">
      <alignment horizontal="left"/>
    </xf>
    <xf numFmtId="0" fontId="18" fillId="0" borderId="176" xfId="0" applyFont="1" applyBorder="1" applyAlignment="1">
      <alignment horizontal="left" vertical="center"/>
    </xf>
    <xf numFmtId="0" fontId="18" fillId="0" borderId="160" xfId="0" applyFont="1" applyFill="1" applyBorder="1" applyAlignment="1">
      <alignment horizontal="left" vertical="center"/>
    </xf>
    <xf numFmtId="168" fontId="18" fillId="0" borderId="177" xfId="0" applyNumberFormat="1" applyFont="1" applyFill="1" applyBorder="1" applyAlignment="1">
      <alignment horizontal="center" vertical="center"/>
    </xf>
    <xf numFmtId="164" fontId="18" fillId="0" borderId="178" xfId="0" applyNumberFormat="1" applyFont="1" applyFill="1" applyBorder="1">
      <alignment horizontal="left"/>
    </xf>
    <xf numFmtId="0" fontId="46" fillId="0" borderId="150" xfId="0" applyFont="1" applyFill="1" applyBorder="1" applyAlignment="1">
      <alignment horizontal="left" vertical="center"/>
    </xf>
    <xf numFmtId="0" fontId="30" fillId="0" borderId="179" xfId="0" applyFont="1" applyFill="1" applyBorder="1" applyAlignment="1">
      <alignment horizontal="left" vertical="center"/>
    </xf>
    <xf numFmtId="164" fontId="40" fillId="0" borderId="180" xfId="0" applyNumberFormat="1" applyFont="1" applyFill="1" applyBorder="1" applyAlignment="1">
      <alignment horizontal="left" vertical="center"/>
    </xf>
    <xf numFmtId="0" fontId="30" fillId="23" borderId="180" xfId="0" applyFont="1" applyFill="1" applyBorder="1" applyAlignment="1">
      <alignment horizontal="left" vertical="center"/>
    </xf>
    <xf numFmtId="0" fontId="30" fillId="0" borderId="180" xfId="0" applyFont="1" applyFill="1" applyBorder="1" applyAlignment="1">
      <alignment horizontal="left" vertical="center"/>
    </xf>
    <xf numFmtId="0" fontId="40" fillId="0" borderId="180" xfId="0" applyFont="1" applyFill="1" applyBorder="1" applyAlignment="1">
      <alignment horizontal="left" vertical="center"/>
    </xf>
    <xf numFmtId="49" fontId="42" fillId="0" borderId="180" xfId="0" applyNumberFormat="1" applyFont="1" applyFill="1" applyBorder="1">
      <alignment horizontal="left"/>
    </xf>
    <xf numFmtId="0" fontId="40" fillId="0" borderId="180" xfId="0" applyFont="1" applyFill="1" applyBorder="1" applyAlignment="1">
      <alignment horizontal="center" vertical="center"/>
    </xf>
    <xf numFmtId="4" fontId="40" fillId="0" borderId="180" xfId="0" applyNumberFormat="1" applyFont="1" applyFill="1" applyBorder="1" applyAlignment="1">
      <alignment horizontal="left" vertical="center"/>
    </xf>
    <xf numFmtId="165" fontId="41" fillId="0" borderId="181" xfId="0" applyNumberFormat="1" applyFont="1" applyFill="1" applyBorder="1" applyAlignment="1">
      <alignment horizontal="center" vertical="center"/>
    </xf>
    <xf numFmtId="0" fontId="18" fillId="0" borderId="179" xfId="0" applyFont="1" applyFill="1" applyBorder="1">
      <alignment horizontal="left"/>
    </xf>
    <xf numFmtId="164" fontId="18" fillId="0" borderId="180" xfId="0" applyNumberFormat="1" applyFont="1" applyFill="1" applyBorder="1">
      <alignment horizontal="left"/>
    </xf>
    <xf numFmtId="0" fontId="18" fillId="0" borderId="180" xfId="0" applyFont="1" applyFill="1" applyBorder="1">
      <alignment horizontal="left"/>
    </xf>
    <xf numFmtId="0" fontId="19" fillId="0" borderId="180" xfId="0" applyFont="1" applyFill="1" applyBorder="1">
      <alignment horizontal="left"/>
    </xf>
    <xf numFmtId="0" fontId="18" fillId="0" borderId="180" xfId="0" applyFont="1" applyFill="1" applyBorder="1" applyAlignment="1">
      <alignment horizontal="left"/>
    </xf>
    <xf numFmtId="1" fontId="18" fillId="0" borderId="180" xfId="0" applyNumberFormat="1" applyFont="1" applyFill="1" applyBorder="1" applyAlignment="1">
      <alignment horizontal="left"/>
    </xf>
    <xf numFmtId="0" fontId="18" fillId="0" borderId="180" xfId="0" applyFont="1" applyFill="1" applyBorder="1" applyAlignment="1">
      <alignment horizontal="center"/>
    </xf>
    <xf numFmtId="4" fontId="18" fillId="0" borderId="180" xfId="0" applyNumberFormat="1" applyFont="1" applyFill="1" applyBorder="1">
      <alignment horizontal="left"/>
    </xf>
    <xf numFmtId="165" fontId="19" fillId="0" borderId="181" xfId="0" applyNumberFormat="1" applyFont="1" applyFill="1" applyBorder="1" applyAlignment="1">
      <alignment horizontal="center"/>
    </xf>
    <xf numFmtId="0" fontId="18" fillId="0" borderId="131" xfId="0" applyFont="1" applyFill="1" applyBorder="1" applyAlignment="1">
      <alignment horizontal="left" vertical="center"/>
    </xf>
    <xf numFmtId="164" fontId="18" fillId="0" borderId="130" xfId="0" applyNumberFormat="1" applyFont="1" applyFill="1" applyBorder="1" applyAlignment="1">
      <alignment horizontal="left" vertical="center"/>
    </xf>
    <xf numFmtId="0" fontId="18" fillId="0" borderId="130" xfId="0" applyFont="1" applyFill="1" applyBorder="1" applyAlignment="1">
      <alignment horizontal="left" vertical="center"/>
    </xf>
    <xf numFmtId="1" fontId="18" fillId="0" borderId="130" xfId="0" applyNumberFormat="1" applyFont="1" applyFill="1" applyBorder="1" applyAlignment="1">
      <alignment horizontal="left" vertical="center"/>
    </xf>
    <xf numFmtId="0" fontId="18" fillId="0" borderId="130" xfId="0" applyFont="1" applyFill="1" applyBorder="1" applyAlignment="1">
      <alignment horizontal="center" vertical="center"/>
    </xf>
    <xf numFmtId="4" fontId="18" fillId="0" borderId="130" xfId="0" applyNumberFormat="1" applyFont="1" applyFill="1" applyBorder="1" applyAlignment="1">
      <alignment horizontal="left" vertical="center"/>
    </xf>
    <xf numFmtId="165" fontId="19" fillId="0" borderId="132" xfId="0" applyNumberFormat="1" applyFont="1" applyFill="1" applyBorder="1" applyAlignment="1">
      <alignment horizontal="center" vertical="center"/>
    </xf>
    <xf numFmtId="168" fontId="18" fillId="0" borderId="129" xfId="0" applyNumberFormat="1" applyFont="1" applyFill="1" applyBorder="1" applyAlignment="1">
      <alignment horizontal="center" vertical="center"/>
    </xf>
    <xf numFmtId="0" fontId="19" fillId="0" borderId="125" xfId="0" applyFont="1" applyFill="1" applyBorder="1" applyAlignment="1">
      <alignment horizontal="left" vertical="center"/>
    </xf>
    <xf numFmtId="168" fontId="18" fillId="0" borderId="113" xfId="0" applyNumberFormat="1" applyFont="1" applyFill="1" applyBorder="1" applyAlignment="1">
      <alignment horizontal="center" vertical="center"/>
    </xf>
    <xf numFmtId="0" fontId="47" fillId="0" borderId="84" xfId="0" applyFont="1" applyFill="1" applyBorder="1" applyAlignment="1">
      <alignment horizontal="left" vertical="center"/>
    </xf>
    <xf numFmtId="0" fontId="23" fillId="23" borderId="84" xfId="0" applyFont="1" applyFill="1" applyBorder="1" applyAlignment="1">
      <alignment horizontal="left" vertical="center"/>
    </xf>
    <xf numFmtId="0" fontId="23" fillId="0" borderId="111" xfId="0" applyFont="1" applyFill="1" applyBorder="1" applyAlignment="1">
      <alignment horizontal="left" vertical="center"/>
    </xf>
    <xf numFmtId="1" fontId="23" fillId="0" borderId="112" xfId="0" applyNumberFormat="1" applyFont="1" applyFill="1" applyBorder="1" applyAlignment="1">
      <alignment horizontal="left" vertical="center"/>
    </xf>
    <xf numFmtId="0" fontId="37" fillId="0" borderId="84" xfId="0" applyFont="1" applyFill="1" applyBorder="1" applyAlignment="1">
      <alignment horizontal="left" vertical="center"/>
    </xf>
    <xf numFmtId="0" fontId="24" fillId="21" borderId="115" xfId="0" applyFont="1" applyFill="1" applyBorder="1" applyAlignment="1">
      <alignment horizontal="left" vertical="center"/>
    </xf>
    <xf numFmtId="0" fontId="20" fillId="0" borderId="115" xfId="0" applyFont="1" applyBorder="1" applyAlignment="1">
      <alignment horizontal="left" vertical="center"/>
    </xf>
    <xf numFmtId="0" fontId="18" fillId="0" borderId="111" xfId="0" applyFont="1" applyFill="1" applyBorder="1" applyAlignment="1">
      <alignment horizontal="left" vertical="center"/>
    </xf>
    <xf numFmtId="1" fontId="18" fillId="0" borderId="112" xfId="0" applyNumberFormat="1" applyFont="1" applyFill="1" applyBorder="1" applyAlignment="1">
      <alignment horizontal="left" vertical="center"/>
    </xf>
    <xf numFmtId="49" fontId="29" fillId="0" borderId="112" xfId="0" applyNumberFormat="1" applyFont="1" applyFill="1" applyBorder="1">
      <alignment horizontal="left"/>
    </xf>
    <xf numFmtId="0" fontId="24" fillId="0" borderId="115" xfId="0" applyFont="1" applyBorder="1" applyAlignment="1">
      <alignment horizontal="left" vertical="center"/>
    </xf>
    <xf numFmtId="0" fontId="18" fillId="0" borderId="117" xfId="0" applyFont="1" applyFill="1" applyBorder="1" applyAlignment="1">
      <alignment horizontal="left" vertical="center"/>
    </xf>
    <xf numFmtId="164" fontId="18" fillId="0" borderId="116" xfId="0" applyNumberFormat="1" applyFont="1" applyFill="1" applyBorder="1" applyAlignment="1">
      <alignment horizontal="left" vertical="center"/>
    </xf>
    <xf numFmtId="0" fontId="18" fillId="23" borderId="116" xfId="0" applyFont="1" applyFill="1" applyBorder="1" applyAlignment="1">
      <alignment horizontal="left" vertical="center"/>
    </xf>
    <xf numFmtId="0" fontId="18" fillId="0" borderId="116" xfId="0" applyFont="1" applyFill="1" applyBorder="1" applyAlignment="1">
      <alignment horizontal="left" vertical="center"/>
    </xf>
    <xf numFmtId="0" fontId="19" fillId="0" borderId="116" xfId="0" applyFont="1" applyFill="1" applyBorder="1" applyAlignment="1">
      <alignment horizontal="left" vertical="center"/>
    </xf>
    <xf numFmtId="49" fontId="29" fillId="0" borderId="116" xfId="0" applyNumberFormat="1" applyFont="1" applyFill="1" applyBorder="1">
      <alignment horizontal="left"/>
    </xf>
    <xf numFmtId="0" fontId="18" fillId="0" borderId="116" xfId="0" applyFont="1" applyFill="1" applyBorder="1" applyAlignment="1">
      <alignment horizontal="center" vertical="center"/>
    </xf>
    <xf numFmtId="4" fontId="18" fillId="0" borderId="116" xfId="0" applyNumberFormat="1" applyFont="1" applyFill="1" applyBorder="1" applyAlignment="1">
      <alignment horizontal="left" vertical="center"/>
    </xf>
    <xf numFmtId="165" fontId="19" fillId="0" borderId="116" xfId="0" applyNumberFormat="1" applyFont="1" applyFill="1" applyBorder="1" applyAlignment="1">
      <alignment horizontal="center" vertical="center"/>
    </xf>
    <xf numFmtId="168" fontId="18" fillId="0" borderId="117" xfId="0" applyNumberFormat="1" applyFont="1" applyFill="1" applyBorder="1" applyAlignment="1">
      <alignment horizontal="center" vertical="center"/>
    </xf>
    <xf numFmtId="164" fontId="18" fillId="0" borderId="124" xfId="0" applyNumberFormat="1" applyFont="1" applyFill="1" applyBorder="1" applyAlignment="1">
      <alignment horizontal="left" vertical="center"/>
    </xf>
    <xf numFmtId="164" fontId="18" fillId="0" borderId="121" xfId="0" applyNumberFormat="1" applyFont="1" applyFill="1" applyBorder="1" applyAlignment="1">
      <alignment horizontal="left" vertical="center"/>
    </xf>
    <xf numFmtId="164" fontId="18" fillId="0" borderId="112" xfId="0" applyNumberFormat="1" applyFont="1" applyFill="1" applyBorder="1" applyAlignment="1">
      <alignment horizontal="left" vertical="center"/>
    </xf>
    <xf numFmtId="164" fontId="18" fillId="0" borderId="119" xfId="0" applyNumberFormat="1" applyFont="1" applyFill="1" applyBorder="1" applyAlignment="1">
      <alignment horizontal="left" vertical="center"/>
    </xf>
    <xf numFmtId="164" fontId="18" fillId="0" borderId="127" xfId="0" applyNumberFormat="1" applyFont="1" applyFill="1" applyBorder="1" applyAlignment="1">
      <alignment horizontal="left" vertical="center"/>
    </xf>
    <xf numFmtId="164" fontId="18" fillId="0" borderId="128" xfId="0" applyNumberFormat="1" applyFont="1" applyFill="1" applyBorder="1" applyAlignment="1">
      <alignment horizontal="left" vertical="center"/>
    </xf>
    <xf numFmtId="164" fontId="48" fillId="6" borderId="28" xfId="0" applyNumberFormat="1" applyFont="1" applyFill="1" applyBorder="1" applyAlignment="1">
      <alignment horizontal="left" vertical="center"/>
    </xf>
    <xf numFmtId="0" fontId="35" fillId="22" borderId="158" xfId="0" applyFont="1" applyFill="1" applyBorder="1" applyAlignment="1"/>
    <xf numFmtId="0" fontId="36" fillId="22" borderId="152" xfId="0" applyFont="1" applyFill="1" applyBorder="1" applyAlignment="1"/>
    <xf numFmtId="168" fontId="18" fillId="0" borderId="32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165" fontId="19" fillId="0" borderId="75" xfId="0" applyNumberFormat="1" applyFont="1" applyBorder="1" applyAlignment="1">
      <alignment horizontal="right"/>
    </xf>
    <xf numFmtId="165" fontId="19" fillId="0" borderId="76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165" fontId="19" fillId="0" borderId="77" xfId="0" applyNumberFormat="1" applyFont="1" applyBorder="1" applyAlignment="1">
      <alignment horizontal="right"/>
    </xf>
    <xf numFmtId="165" fontId="19" fillId="2" borderId="84" xfId="0" applyNumberFormat="1" applyFont="1" applyFill="1" applyBorder="1" applyAlignment="1">
      <alignment horizontal="center" vertical="center"/>
    </xf>
    <xf numFmtId="165" fontId="19" fillId="0" borderId="182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2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90">
    <dxf>
      <font>
        <color theme="1"/>
      </font>
      <fill>
        <patternFill>
          <bgColor theme="2"/>
        </patternFill>
      </fill>
    </dxf>
    <dxf>
      <font>
        <color auto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fgColor theme="0"/>
          <bgColor theme="2"/>
        </patternFill>
      </fill>
    </dxf>
    <dxf>
      <font>
        <color theme="1"/>
      </font>
      <fill>
        <patternFill>
          <fgColor theme="0"/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auto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auto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fgColor theme="0"/>
          <bgColor theme="2"/>
        </patternFill>
      </fill>
    </dxf>
    <dxf>
      <font>
        <color theme="1"/>
      </font>
      <fill>
        <patternFill>
          <fgColor theme="0"/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auto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07"/>
  <sheetViews>
    <sheetView tabSelected="1" view="pageLayout" zoomScale="168" zoomScaleNormal="168" zoomScalePageLayoutView="168" workbookViewId="0">
      <selection activeCell="B14" sqref="B14"/>
    </sheetView>
  </sheetViews>
  <sheetFormatPr baseColWidth="10" defaultColWidth="11.6640625" defaultRowHeight="10.5" customHeight="1" x14ac:dyDescent="0.15"/>
  <cols>
    <col min="1" max="1" width="4.6640625" style="1" customWidth="1"/>
    <col min="2" max="2" width="5.6640625" style="2" customWidth="1"/>
    <col min="3" max="3" width="17.83203125" style="2" customWidth="1"/>
    <col min="4" max="4" width="10.33203125" style="2" customWidth="1"/>
    <col min="5" max="5" width="11.6640625" style="3"/>
    <col min="6" max="6" width="0" style="3" hidden="1" customWidth="1"/>
    <col min="7" max="7" width="12" style="4" customWidth="1"/>
    <col min="8" max="8" width="5" style="2" customWidth="1"/>
    <col min="9" max="9" width="6.1640625" style="5" customWidth="1"/>
    <col min="10" max="10" width="10.1640625" style="6" customWidth="1"/>
    <col min="11" max="11" width="7.83203125" style="4" customWidth="1"/>
    <col min="12" max="16384" width="11.6640625" style="2"/>
  </cols>
  <sheetData>
    <row r="1" spans="1:12" s="13" customFormat="1" ht="11" customHeight="1" x14ac:dyDescent="0.15">
      <c r="A1" s="7" t="s">
        <v>0</v>
      </c>
      <c r="B1" s="7"/>
      <c r="C1" s="7"/>
      <c r="D1" s="8" t="s">
        <v>1</v>
      </c>
      <c r="E1" s="7"/>
      <c r="F1" s="7"/>
      <c r="G1" s="7" t="s">
        <v>241</v>
      </c>
      <c r="H1" s="9"/>
      <c r="I1" s="10"/>
      <c r="J1" s="11"/>
      <c r="K1" s="11"/>
    </row>
    <row r="2" spans="1:12" s="13" customFormat="1" ht="12.75" customHeight="1" x14ac:dyDescent="0.15">
      <c r="A2" s="7" t="s">
        <v>2</v>
      </c>
      <c r="B2" s="7"/>
      <c r="C2" s="12"/>
      <c r="D2" s="12"/>
      <c r="E2" s="7" t="s">
        <v>242</v>
      </c>
      <c r="F2" s="7"/>
      <c r="G2" s="7"/>
      <c r="H2" s="7"/>
      <c r="I2" s="12"/>
      <c r="J2" s="14"/>
      <c r="K2" s="10"/>
      <c r="L2"/>
    </row>
    <row r="3" spans="1:12" s="13" customFormat="1" ht="11.5" customHeight="1" x14ac:dyDescent="0.15">
      <c r="A3" s="7" t="s">
        <v>243</v>
      </c>
      <c r="B3" s="7"/>
      <c r="C3" s="7"/>
      <c r="D3" s="7"/>
      <c r="E3" s="7"/>
      <c r="F3" s="7"/>
      <c r="G3" s="15"/>
      <c r="H3" s="9"/>
      <c r="I3" s="10"/>
      <c r="J3" s="11"/>
      <c r="K3" s="11"/>
    </row>
    <row r="4" spans="1:12" s="13" customFormat="1" ht="11.5" customHeight="1" x14ac:dyDescent="0.15">
      <c r="A4" s="7" t="s">
        <v>244</v>
      </c>
      <c r="B4" s="7"/>
      <c r="C4" s="7"/>
      <c r="D4" s="7"/>
      <c r="E4" s="7"/>
      <c r="F4" s="7"/>
      <c r="G4" s="15"/>
      <c r="H4" s="9"/>
      <c r="I4" s="10"/>
      <c r="J4" s="11"/>
      <c r="K4" s="11"/>
    </row>
    <row r="5" spans="1:12" s="13" customFormat="1" ht="11.5" customHeight="1" x14ac:dyDescent="0.15">
      <c r="A5" s="7" t="s">
        <v>245</v>
      </c>
      <c r="B5" s="7"/>
      <c r="C5" s="7"/>
      <c r="D5" s="7"/>
      <c r="E5" s="7"/>
      <c r="F5" s="7"/>
      <c r="G5" s="15"/>
      <c r="H5" s="9"/>
      <c r="I5" s="10"/>
      <c r="J5" s="11"/>
      <c r="K5" s="11"/>
    </row>
    <row r="6" spans="1:12" s="13" customFormat="1" ht="11.5" customHeight="1" x14ac:dyDescent="0.15">
      <c r="A6" s="7" t="s">
        <v>246</v>
      </c>
      <c r="B6" s="7"/>
      <c r="C6" s="7"/>
      <c r="D6" s="7"/>
      <c r="E6" s="7"/>
      <c r="F6" s="7"/>
      <c r="G6" s="15"/>
      <c r="H6" s="9"/>
      <c r="I6" s="10"/>
      <c r="J6" s="11"/>
      <c r="K6" s="11"/>
    </row>
    <row r="7" spans="1:12" s="13" customFormat="1" ht="11.5" customHeight="1" x14ac:dyDescent="0.15">
      <c r="A7" s="7" t="s">
        <v>247</v>
      </c>
      <c r="B7" s="7"/>
      <c r="C7" s="12"/>
      <c r="D7" s="12"/>
      <c r="E7" s="7"/>
      <c r="F7" s="7"/>
      <c r="G7" s="15"/>
      <c r="H7" s="9"/>
      <c r="I7" s="10"/>
      <c r="J7" s="11"/>
      <c r="K7" s="11"/>
    </row>
    <row r="8" spans="1:12" s="13" customFormat="1" ht="11.5" customHeight="1" x14ac:dyDescent="0.15">
      <c r="A8" s="16" t="s">
        <v>248</v>
      </c>
      <c r="B8" s="17"/>
      <c r="C8" s="17"/>
      <c r="D8" s="17"/>
      <c r="E8" s="8"/>
      <c r="F8" s="8"/>
      <c r="G8" s="15"/>
      <c r="H8" s="9"/>
      <c r="I8" s="10"/>
      <c r="J8" s="11"/>
      <c r="K8" s="11"/>
    </row>
    <row r="9" spans="1:12" s="13" customFormat="1" ht="11.5" customHeight="1" x14ac:dyDescent="0.15">
      <c r="A9" s="16" t="s">
        <v>253</v>
      </c>
      <c r="B9" s="17"/>
      <c r="C9" s="17"/>
      <c r="D9" s="17"/>
      <c r="E9" s="8"/>
      <c r="F9" s="8"/>
      <c r="G9" s="15"/>
      <c r="H9" s="9"/>
      <c r="I9" s="10"/>
      <c r="J9" s="11"/>
      <c r="K9" s="11"/>
    </row>
    <row r="10" spans="1:12" s="13" customFormat="1" ht="10.5" customHeight="1" thickBot="1" x14ac:dyDescent="0.2">
      <c r="A10" s="203" t="s">
        <v>3</v>
      </c>
      <c r="B10" s="204" t="s">
        <v>104</v>
      </c>
      <c r="C10" s="205"/>
      <c r="D10" s="206"/>
      <c r="E10" s="206"/>
      <c r="F10" s="207" t="s">
        <v>4</v>
      </c>
      <c r="G10" s="208"/>
      <c r="H10" s="209"/>
      <c r="I10" s="210"/>
      <c r="J10" s="211" t="s">
        <v>6</v>
      </c>
      <c r="K10" s="298" t="s">
        <v>7</v>
      </c>
    </row>
    <row r="11" spans="1:12" s="72" customFormat="1" ht="11.5" customHeight="1" x14ac:dyDescent="0.15">
      <c r="A11" s="195"/>
      <c r="B11" s="196" t="s">
        <v>406</v>
      </c>
      <c r="C11" s="197"/>
      <c r="D11" s="196"/>
      <c r="E11" s="196"/>
      <c r="F11" s="198"/>
      <c r="G11" s="199"/>
      <c r="H11" s="200"/>
      <c r="I11" s="201"/>
      <c r="J11" s="202">
        <v>2200</v>
      </c>
      <c r="K11" s="299"/>
    </row>
    <row r="12" spans="1:12" s="72" customFormat="1" ht="11.5" customHeight="1" x14ac:dyDescent="0.15">
      <c r="A12" s="155"/>
      <c r="B12" s="39" t="s">
        <v>407</v>
      </c>
      <c r="C12" s="52"/>
      <c r="D12" s="39"/>
      <c r="E12" s="39"/>
      <c r="F12" s="40"/>
      <c r="G12" s="41"/>
      <c r="H12" s="42"/>
      <c r="I12" s="44"/>
      <c r="J12" s="363">
        <v>1700</v>
      </c>
      <c r="K12" s="300"/>
    </row>
    <row r="13" spans="1:12" s="72" customFormat="1" ht="11.5" customHeight="1" x14ac:dyDescent="0.15">
      <c r="A13" s="18"/>
      <c r="B13" s="19" t="s">
        <v>408</v>
      </c>
      <c r="C13" s="20"/>
      <c r="D13" s="20"/>
      <c r="E13" s="20"/>
      <c r="F13" s="21"/>
      <c r="G13" s="22"/>
      <c r="H13" s="23"/>
      <c r="I13" s="24"/>
      <c r="J13" s="364">
        <v>850</v>
      </c>
      <c r="K13" s="301"/>
    </row>
    <row r="14" spans="1:12" s="72" customFormat="1" ht="11.5" customHeight="1" x14ac:dyDescent="0.15">
      <c r="A14" s="25"/>
      <c r="B14" s="26" t="s">
        <v>8</v>
      </c>
      <c r="C14" s="27"/>
      <c r="D14" s="25" t="s">
        <v>9</v>
      </c>
      <c r="E14" s="25" t="s">
        <v>10</v>
      </c>
      <c r="F14" s="28" t="s">
        <v>4</v>
      </c>
      <c r="G14" s="29" t="s">
        <v>11</v>
      </c>
      <c r="H14" s="30" t="s">
        <v>5</v>
      </c>
      <c r="I14" s="31" t="s">
        <v>12</v>
      </c>
      <c r="J14" s="32" t="s">
        <v>6</v>
      </c>
      <c r="K14" s="30" t="s">
        <v>7</v>
      </c>
    </row>
    <row r="15" spans="1:12" s="83" customFormat="1" ht="11" customHeight="1" thickBot="1" x14ac:dyDescent="0.2">
      <c r="A15" s="212"/>
      <c r="B15" s="213" t="s">
        <v>13</v>
      </c>
      <c r="C15" s="214"/>
      <c r="D15" s="212" t="s">
        <v>14</v>
      </c>
      <c r="E15" s="212" t="s">
        <v>15</v>
      </c>
      <c r="F15" s="215"/>
      <c r="G15" s="216"/>
      <c r="H15" s="217"/>
      <c r="I15" s="218" t="s">
        <v>403</v>
      </c>
      <c r="J15" s="219" t="s">
        <v>403</v>
      </c>
      <c r="K15" s="217"/>
      <c r="L15" s="61"/>
    </row>
    <row r="16" spans="1:12" s="83" customFormat="1" ht="11.5" customHeight="1" x14ac:dyDescent="0.15">
      <c r="A16" s="501"/>
      <c r="B16" s="503">
        <v>41054</v>
      </c>
      <c r="C16" s="503" t="s">
        <v>371</v>
      </c>
      <c r="D16" s="503" t="s">
        <v>288</v>
      </c>
      <c r="E16" s="509" t="s">
        <v>252</v>
      </c>
      <c r="F16" s="503"/>
      <c r="G16" s="507">
        <v>9781592541058</v>
      </c>
      <c r="H16" s="504">
        <v>6</v>
      </c>
      <c r="I16" s="510">
        <v>12</v>
      </c>
      <c r="J16" s="366">
        <v>6</v>
      </c>
      <c r="K16" s="506"/>
      <c r="L16" s="61"/>
    </row>
    <row r="17" spans="1:13" s="83" customFormat="1" ht="11.25" customHeight="1" x14ac:dyDescent="0.15">
      <c r="A17" s="63"/>
      <c r="B17" s="97">
        <v>41100</v>
      </c>
      <c r="C17" s="90" t="s">
        <v>264</v>
      </c>
      <c r="D17" s="90" t="s">
        <v>254</v>
      </c>
      <c r="E17" s="100" t="s">
        <v>252</v>
      </c>
      <c r="F17" s="90"/>
      <c r="G17" s="91">
        <v>9781592541102</v>
      </c>
      <c r="H17" s="92">
        <v>6</v>
      </c>
      <c r="I17" s="98">
        <v>12</v>
      </c>
      <c r="J17" s="366">
        <v>6</v>
      </c>
      <c r="K17" s="327"/>
      <c r="L17" s="61"/>
      <c r="M17" s="96"/>
    </row>
    <row r="18" spans="1:13" s="83" customFormat="1" ht="11.25" customHeight="1" x14ac:dyDescent="0.15">
      <c r="A18" s="63"/>
      <c r="B18" s="97" t="s">
        <v>21</v>
      </c>
      <c r="C18" s="90" t="s">
        <v>22</v>
      </c>
      <c r="D18" s="90" t="s">
        <v>18</v>
      </c>
      <c r="E18" s="100" t="s">
        <v>23</v>
      </c>
      <c r="F18" s="90" t="s">
        <v>24</v>
      </c>
      <c r="G18" s="91">
        <v>9781401584085</v>
      </c>
      <c r="H18" s="92">
        <v>6</v>
      </c>
      <c r="I18" s="98">
        <v>12</v>
      </c>
      <c r="J18" s="366">
        <v>6</v>
      </c>
      <c r="K18" s="327"/>
      <c r="L18" s="180"/>
      <c r="M18" s="96"/>
    </row>
    <row r="19" spans="1:13" s="62" customFormat="1" ht="11.25" customHeight="1" x14ac:dyDescent="0.15">
      <c r="A19" s="63"/>
      <c r="B19" s="97">
        <v>47658</v>
      </c>
      <c r="C19" s="90" t="s">
        <v>372</v>
      </c>
      <c r="D19" s="90" t="s">
        <v>51</v>
      </c>
      <c r="E19" s="90" t="s">
        <v>17</v>
      </c>
      <c r="F19" s="90">
        <v>1412447658</v>
      </c>
      <c r="G19" s="91">
        <v>9781412447652</v>
      </c>
      <c r="H19" s="92">
        <v>6</v>
      </c>
      <c r="I19" s="98">
        <v>12</v>
      </c>
      <c r="J19" s="366">
        <v>6</v>
      </c>
      <c r="K19" s="327"/>
      <c r="L19" s="180"/>
    </row>
    <row r="20" spans="1:13" s="62" customFormat="1" ht="11.25" customHeight="1" x14ac:dyDescent="0.15">
      <c r="A20" s="501"/>
      <c r="B20" s="502">
        <v>41143</v>
      </c>
      <c r="C20" s="503" t="s">
        <v>292</v>
      </c>
      <c r="D20" s="503" t="s">
        <v>20</v>
      </c>
      <c r="E20" s="503" t="s">
        <v>17</v>
      </c>
      <c r="F20" s="503"/>
      <c r="G20" s="430" t="s">
        <v>287</v>
      </c>
      <c r="H20" s="504">
        <v>6</v>
      </c>
      <c r="I20" s="505">
        <v>12</v>
      </c>
      <c r="J20" s="366">
        <v>6</v>
      </c>
      <c r="K20" s="506"/>
      <c r="L20" s="61"/>
    </row>
    <row r="21" spans="1:13" s="62" customFormat="1" ht="11.25" customHeight="1" x14ac:dyDescent="0.15">
      <c r="A21" s="63"/>
      <c r="B21" s="97">
        <v>40953</v>
      </c>
      <c r="C21" s="90" t="s">
        <v>149</v>
      </c>
      <c r="D21" s="90" t="s">
        <v>18</v>
      </c>
      <c r="E21" s="90" t="s">
        <v>17</v>
      </c>
      <c r="F21" s="90">
        <v>1592540953</v>
      </c>
      <c r="G21" s="91">
        <v>9781592540952</v>
      </c>
      <c r="H21" s="92">
        <v>6</v>
      </c>
      <c r="I21" s="98">
        <v>12</v>
      </c>
      <c r="J21" s="366">
        <v>6</v>
      </c>
      <c r="K21" s="327"/>
      <c r="L21" s="61"/>
      <c r="M21" s="96"/>
    </row>
    <row r="22" spans="1:13" s="62" customFormat="1" ht="11.25" customHeight="1" x14ac:dyDescent="0.15">
      <c r="A22" s="501"/>
      <c r="B22" s="378">
        <v>40635</v>
      </c>
      <c r="C22" s="549" t="s">
        <v>373</v>
      </c>
      <c r="D22" s="379" t="s">
        <v>361</v>
      </c>
      <c r="E22" s="379" t="s">
        <v>17</v>
      </c>
      <c r="F22" s="379"/>
      <c r="G22" s="380">
        <v>9781401540630</v>
      </c>
      <c r="H22" s="381">
        <v>6</v>
      </c>
      <c r="I22" s="382">
        <v>12</v>
      </c>
      <c r="J22" s="367">
        <v>6</v>
      </c>
      <c r="K22" s="677"/>
      <c r="L22" s="180"/>
    </row>
    <row r="23" spans="1:13" s="62" customFormat="1" ht="11.25" customHeight="1" x14ac:dyDescent="0.15">
      <c r="A23" s="63"/>
      <c r="B23" s="97">
        <v>41366</v>
      </c>
      <c r="C23" s="90" t="s">
        <v>91</v>
      </c>
      <c r="D23" s="90" t="s">
        <v>25</v>
      </c>
      <c r="E23" s="90" t="s">
        <v>17</v>
      </c>
      <c r="F23" s="64">
        <v>1412441366</v>
      </c>
      <c r="G23" s="65">
        <v>9781412441360</v>
      </c>
      <c r="H23" s="92">
        <v>6</v>
      </c>
      <c r="I23" s="98">
        <v>12</v>
      </c>
      <c r="J23" s="366">
        <v>6</v>
      </c>
      <c r="K23" s="327"/>
      <c r="L23" s="61"/>
      <c r="M23" s="96"/>
    </row>
    <row r="24" spans="1:13" s="62" customFormat="1" ht="11.25" customHeight="1" x14ac:dyDescent="0.15">
      <c r="A24" s="63"/>
      <c r="B24" s="97">
        <v>19407</v>
      </c>
      <c r="C24" s="90" t="s">
        <v>26</v>
      </c>
      <c r="D24" s="90" t="s">
        <v>27</v>
      </c>
      <c r="E24" s="90" t="s">
        <v>17</v>
      </c>
      <c r="F24" s="90">
        <v>1401519407</v>
      </c>
      <c r="G24" s="91">
        <v>9781401519407</v>
      </c>
      <c r="H24" s="92">
        <v>6</v>
      </c>
      <c r="I24" s="98">
        <v>12</v>
      </c>
      <c r="J24" s="366">
        <v>6</v>
      </c>
      <c r="K24" s="327"/>
      <c r="L24" s="61"/>
      <c r="M24" s="96"/>
    </row>
    <row r="25" spans="1:13" s="62" customFormat="1" ht="11.25" customHeight="1" x14ac:dyDescent="0.15">
      <c r="A25" s="63"/>
      <c r="B25" s="97">
        <v>42417</v>
      </c>
      <c r="C25" s="525" t="s">
        <v>374</v>
      </c>
      <c r="D25" s="90" t="s">
        <v>52</v>
      </c>
      <c r="E25" s="90" t="s">
        <v>17</v>
      </c>
      <c r="F25" s="90">
        <v>1401542417</v>
      </c>
      <c r="G25" s="91">
        <v>9781401542412</v>
      </c>
      <c r="H25" s="92">
        <v>6</v>
      </c>
      <c r="I25" s="98">
        <v>12</v>
      </c>
      <c r="J25" s="366">
        <v>6</v>
      </c>
      <c r="K25" s="327"/>
      <c r="L25" s="61"/>
      <c r="M25" s="96"/>
    </row>
    <row r="26" spans="1:13" s="62" customFormat="1" ht="11.25" customHeight="1" x14ac:dyDescent="0.15">
      <c r="A26" s="698"/>
      <c r="B26" s="699">
        <v>41070</v>
      </c>
      <c r="C26" s="90" t="s">
        <v>375</v>
      </c>
      <c r="D26" s="700" t="s">
        <v>316</v>
      </c>
      <c r="E26" s="700" t="s">
        <v>17</v>
      </c>
      <c r="F26" s="700"/>
      <c r="G26" s="701">
        <v>9781592541072</v>
      </c>
      <c r="H26" s="702">
        <v>6</v>
      </c>
      <c r="I26" s="703">
        <v>12</v>
      </c>
      <c r="J26" s="704">
        <v>6</v>
      </c>
      <c r="K26" s="450"/>
      <c r="L26" s="180"/>
      <c r="M26" s="96"/>
    </row>
    <row r="27" spans="1:13" s="62" customFormat="1" ht="11.25" customHeight="1" x14ac:dyDescent="0.15">
      <c r="A27" s="501"/>
      <c r="B27" s="502">
        <v>41305</v>
      </c>
      <c r="C27" s="503" t="s">
        <v>293</v>
      </c>
      <c r="D27" s="503" t="s">
        <v>30</v>
      </c>
      <c r="E27" s="503" t="s">
        <v>17</v>
      </c>
      <c r="F27" s="503"/>
      <c r="G27" s="507">
        <v>9781592541300</v>
      </c>
      <c r="H27" s="504">
        <v>6</v>
      </c>
      <c r="I27" s="505">
        <v>12</v>
      </c>
      <c r="J27" s="366">
        <v>6</v>
      </c>
      <c r="K27" s="506"/>
      <c r="L27" s="61"/>
      <c r="M27" s="96"/>
    </row>
    <row r="28" spans="1:13" s="62" customFormat="1" ht="11.25" customHeight="1" x14ac:dyDescent="0.15">
      <c r="A28" s="501"/>
      <c r="B28" s="502">
        <v>41216</v>
      </c>
      <c r="C28" s="503" t="s">
        <v>294</v>
      </c>
      <c r="D28" s="503" t="s">
        <v>20</v>
      </c>
      <c r="E28" s="503" t="s">
        <v>17</v>
      </c>
      <c r="F28" s="503"/>
      <c r="G28" s="507">
        <v>9781592541218</v>
      </c>
      <c r="H28" s="504">
        <v>6</v>
      </c>
      <c r="I28" s="505">
        <v>12</v>
      </c>
      <c r="J28" s="366">
        <v>6</v>
      </c>
      <c r="K28" s="506"/>
      <c r="L28" s="61"/>
      <c r="M28" s="96"/>
    </row>
    <row r="29" spans="1:13" s="62" customFormat="1" ht="11.25" customHeight="1" x14ac:dyDescent="0.15">
      <c r="A29" s="63"/>
      <c r="B29" s="97">
        <v>46145</v>
      </c>
      <c r="C29" s="90" t="s">
        <v>29</v>
      </c>
      <c r="D29" s="90" t="s">
        <v>30</v>
      </c>
      <c r="E29" s="90" t="s">
        <v>17</v>
      </c>
      <c r="F29" s="90">
        <v>1592546145</v>
      </c>
      <c r="G29" s="91">
        <v>9781592546145</v>
      </c>
      <c r="H29" s="92">
        <v>6</v>
      </c>
      <c r="I29" s="98">
        <v>12</v>
      </c>
      <c r="J29" s="366">
        <v>6</v>
      </c>
      <c r="K29" s="327"/>
      <c r="L29" s="180"/>
      <c r="M29" s="96"/>
    </row>
    <row r="30" spans="1:13" s="62" customFormat="1" ht="11.25" customHeight="1" x14ac:dyDescent="0.15">
      <c r="A30" s="63"/>
      <c r="B30" s="97">
        <v>40929</v>
      </c>
      <c r="C30" s="90" t="s">
        <v>150</v>
      </c>
      <c r="D30" s="90" t="s">
        <v>27</v>
      </c>
      <c r="E30" s="90" t="s">
        <v>17</v>
      </c>
      <c r="F30" s="90">
        <v>1592540929</v>
      </c>
      <c r="G30" s="91">
        <v>9781592540921</v>
      </c>
      <c r="H30" s="92">
        <v>6</v>
      </c>
      <c r="I30" s="98">
        <v>12</v>
      </c>
      <c r="J30" s="366">
        <v>6</v>
      </c>
      <c r="K30" s="327"/>
      <c r="L30" s="180"/>
      <c r="M30" s="96"/>
    </row>
    <row r="31" spans="1:13" s="62" customFormat="1" ht="11.25" customHeight="1" x14ac:dyDescent="0.15">
      <c r="A31" s="501"/>
      <c r="B31" s="502">
        <v>41275</v>
      </c>
      <c r="C31" s="503" t="s">
        <v>295</v>
      </c>
      <c r="D31" s="503" t="s">
        <v>20</v>
      </c>
      <c r="E31" s="503" t="s">
        <v>17</v>
      </c>
      <c r="F31" s="503"/>
      <c r="G31" s="507">
        <v>9781592541270</v>
      </c>
      <c r="H31" s="504">
        <v>6</v>
      </c>
      <c r="I31" s="505">
        <v>12</v>
      </c>
      <c r="J31" s="366">
        <v>6</v>
      </c>
      <c r="K31" s="506"/>
      <c r="L31" s="61"/>
      <c r="M31" s="96"/>
    </row>
    <row r="32" spans="1:13" s="62" customFormat="1" ht="11.25" customHeight="1" x14ac:dyDescent="0.15">
      <c r="A32" s="63"/>
      <c r="B32" s="97">
        <v>61502</v>
      </c>
      <c r="C32" s="90" t="s">
        <v>33</v>
      </c>
      <c r="D32" s="90" t="s">
        <v>32</v>
      </c>
      <c r="E32" s="90" t="s">
        <v>17</v>
      </c>
      <c r="F32" s="90">
        <v>1412461502</v>
      </c>
      <c r="G32" s="91">
        <v>9781412461504</v>
      </c>
      <c r="H32" s="92">
        <v>6</v>
      </c>
      <c r="I32" s="98">
        <v>12</v>
      </c>
      <c r="J32" s="366">
        <v>6</v>
      </c>
      <c r="K32" s="327"/>
      <c r="L32" s="162"/>
      <c r="M32" s="163"/>
    </row>
    <row r="33" spans="1:13" s="62" customFormat="1" ht="11.25" customHeight="1" x14ac:dyDescent="0.15">
      <c r="A33" s="63"/>
      <c r="B33" s="97">
        <v>40791</v>
      </c>
      <c r="C33" s="90" t="s">
        <v>265</v>
      </c>
      <c r="D33" s="90" t="s">
        <v>30</v>
      </c>
      <c r="E33" s="90" t="s">
        <v>17</v>
      </c>
      <c r="F33" s="90"/>
      <c r="G33" s="91">
        <v>9781592540792</v>
      </c>
      <c r="H33" s="92">
        <v>6</v>
      </c>
      <c r="I33" s="98">
        <v>12</v>
      </c>
      <c r="J33" s="366">
        <v>6</v>
      </c>
      <c r="K33" s="327"/>
      <c r="L33" s="180"/>
      <c r="M33" s="96"/>
    </row>
    <row r="34" spans="1:13" s="62" customFormat="1" ht="11.25" customHeight="1" x14ac:dyDescent="0.15">
      <c r="A34" s="63"/>
      <c r="B34" s="97">
        <v>45902</v>
      </c>
      <c r="C34" s="90" t="s">
        <v>376</v>
      </c>
      <c r="D34" s="90" t="s">
        <v>52</v>
      </c>
      <c r="E34" s="90" t="s">
        <v>17</v>
      </c>
      <c r="F34" s="90">
        <v>1589445902</v>
      </c>
      <c r="G34" s="91">
        <v>9781589445901</v>
      </c>
      <c r="H34" s="92">
        <v>6</v>
      </c>
      <c r="I34" s="98">
        <v>12</v>
      </c>
      <c r="J34" s="366">
        <v>6</v>
      </c>
      <c r="K34" s="309"/>
      <c r="L34" s="180"/>
      <c r="M34" s="96"/>
    </row>
    <row r="35" spans="1:13" s="62" customFormat="1" ht="11.25" customHeight="1" x14ac:dyDescent="0.15">
      <c r="A35" s="408"/>
      <c r="B35" s="526">
        <v>40589</v>
      </c>
      <c r="C35" s="525" t="s">
        <v>377</v>
      </c>
      <c r="D35" s="525" t="s">
        <v>50</v>
      </c>
      <c r="E35" s="525" t="s">
        <v>17</v>
      </c>
      <c r="F35" s="525">
        <v>1401540589</v>
      </c>
      <c r="G35" s="527">
        <v>9781401540586</v>
      </c>
      <c r="H35" s="528">
        <v>6</v>
      </c>
      <c r="I35" s="529">
        <v>12</v>
      </c>
      <c r="J35" s="530">
        <v>6</v>
      </c>
      <c r="K35" s="459"/>
      <c r="L35" s="180"/>
      <c r="M35" s="96"/>
    </row>
    <row r="36" spans="1:13" s="62" customFormat="1" ht="11" customHeight="1" x14ac:dyDescent="0.15">
      <c r="A36" s="63"/>
      <c r="B36" s="97">
        <v>33086</v>
      </c>
      <c r="C36" s="90" t="s">
        <v>34</v>
      </c>
      <c r="D36" s="90" t="s">
        <v>32</v>
      </c>
      <c r="E36" s="90" t="s">
        <v>17</v>
      </c>
      <c r="F36" s="90">
        <v>1401533086</v>
      </c>
      <c r="G36" s="91">
        <v>9781401533083</v>
      </c>
      <c r="H36" s="92">
        <v>6</v>
      </c>
      <c r="I36" s="98">
        <v>12</v>
      </c>
      <c r="J36" s="366">
        <v>6</v>
      </c>
      <c r="K36" s="327"/>
      <c r="L36" s="61"/>
      <c r="M36" s="96"/>
    </row>
    <row r="37" spans="1:13" s="62" customFormat="1" ht="11.25" customHeight="1" x14ac:dyDescent="0.15">
      <c r="A37" s="63"/>
      <c r="B37" s="97">
        <v>48199</v>
      </c>
      <c r="C37" s="90" t="s">
        <v>266</v>
      </c>
      <c r="D37" s="90" t="s">
        <v>30</v>
      </c>
      <c r="E37" s="90" t="s">
        <v>17</v>
      </c>
      <c r="F37" s="90">
        <v>1401548199</v>
      </c>
      <c r="G37" s="91">
        <v>9781401548193</v>
      </c>
      <c r="H37" s="92">
        <v>6</v>
      </c>
      <c r="I37" s="98">
        <v>12</v>
      </c>
      <c r="J37" s="366">
        <v>6</v>
      </c>
      <c r="K37" s="327"/>
      <c r="L37" s="61"/>
      <c r="M37" s="101"/>
    </row>
    <row r="38" spans="1:13" s="164" customFormat="1" ht="11.25" customHeight="1" x14ac:dyDescent="0.15">
      <c r="A38" s="451"/>
      <c r="B38" s="452">
        <v>40554</v>
      </c>
      <c r="C38" s="453" t="s">
        <v>378</v>
      </c>
      <c r="D38" s="453" t="s">
        <v>92</v>
      </c>
      <c r="E38" s="453" t="s">
        <v>17</v>
      </c>
      <c r="F38" s="453">
        <v>1401540554</v>
      </c>
      <c r="G38" s="454">
        <v>9781401540555</v>
      </c>
      <c r="H38" s="455">
        <v>6</v>
      </c>
      <c r="I38" s="456">
        <v>12</v>
      </c>
      <c r="J38" s="457">
        <v>6</v>
      </c>
      <c r="K38" s="458"/>
      <c r="L38" s="180"/>
      <c r="M38" s="96"/>
    </row>
    <row r="39" spans="1:13" s="62" customFormat="1" ht="11.25" customHeight="1" x14ac:dyDescent="0.15">
      <c r="A39" s="63"/>
      <c r="B39" s="97">
        <v>49209</v>
      </c>
      <c r="C39" s="90" t="s">
        <v>267</v>
      </c>
      <c r="D39" s="90" t="s">
        <v>58</v>
      </c>
      <c r="E39" s="90" t="s">
        <v>17</v>
      </c>
      <c r="F39" s="90">
        <v>1401549209</v>
      </c>
      <c r="G39" s="91">
        <v>9781401549206</v>
      </c>
      <c r="H39" s="92">
        <v>6</v>
      </c>
      <c r="I39" s="98">
        <v>12</v>
      </c>
      <c r="J39" s="366">
        <v>6</v>
      </c>
      <c r="K39" s="327"/>
      <c r="L39" s="180"/>
      <c r="M39" s="96"/>
    </row>
    <row r="40" spans="1:13" s="62" customFormat="1" ht="11" customHeight="1" x14ac:dyDescent="0.15">
      <c r="A40" s="63"/>
      <c r="B40" s="97" t="s">
        <v>35</v>
      </c>
      <c r="C40" s="90" t="s">
        <v>36</v>
      </c>
      <c r="D40" s="90" t="s">
        <v>30</v>
      </c>
      <c r="E40" s="90" t="s">
        <v>17</v>
      </c>
      <c r="F40" s="90" t="s">
        <v>37</v>
      </c>
      <c r="G40" s="91">
        <v>9781401540180</v>
      </c>
      <c r="H40" s="92">
        <v>6</v>
      </c>
      <c r="I40" s="98">
        <v>12</v>
      </c>
      <c r="J40" s="366">
        <v>6</v>
      </c>
      <c r="K40" s="327"/>
      <c r="L40" s="61"/>
      <c r="M40" s="101"/>
    </row>
    <row r="41" spans="1:13" s="62" customFormat="1" ht="11.25" customHeight="1" x14ac:dyDescent="0.15">
      <c r="A41" s="63"/>
      <c r="B41" s="97">
        <v>40872</v>
      </c>
      <c r="C41" s="90" t="s">
        <v>38</v>
      </c>
      <c r="D41" s="90" t="s">
        <v>32</v>
      </c>
      <c r="E41" s="90" t="s">
        <v>17</v>
      </c>
      <c r="F41" s="90">
        <v>1592540872</v>
      </c>
      <c r="G41" s="91">
        <v>9781592540877</v>
      </c>
      <c r="H41" s="92">
        <v>6</v>
      </c>
      <c r="I41" s="98">
        <v>12</v>
      </c>
      <c r="J41" s="366">
        <v>6</v>
      </c>
      <c r="K41" s="327"/>
      <c r="L41" s="180"/>
      <c r="M41" s="96"/>
    </row>
    <row r="42" spans="1:13" s="62" customFormat="1" ht="11.25" customHeight="1" x14ac:dyDescent="0.15">
      <c r="A42" s="63"/>
      <c r="B42" s="97">
        <v>40988</v>
      </c>
      <c r="C42" s="90" t="s">
        <v>268</v>
      </c>
      <c r="D42" s="90" t="s">
        <v>97</v>
      </c>
      <c r="E42" s="100" t="s">
        <v>252</v>
      </c>
      <c r="F42" s="90"/>
      <c r="G42" s="91">
        <v>9781592540983</v>
      </c>
      <c r="H42" s="92">
        <v>6</v>
      </c>
      <c r="I42" s="98">
        <v>12</v>
      </c>
      <c r="J42" s="366">
        <v>6</v>
      </c>
      <c r="K42" s="327"/>
      <c r="L42" s="61"/>
    </row>
    <row r="43" spans="1:13" s="62" customFormat="1" ht="11.25" customHeight="1" x14ac:dyDescent="0.15">
      <c r="A43" s="63"/>
      <c r="B43" s="97">
        <v>4310</v>
      </c>
      <c r="C43" s="90" t="s">
        <v>39</v>
      </c>
      <c r="D43" s="90" t="s">
        <v>40</v>
      </c>
      <c r="E43" s="90" t="s">
        <v>17</v>
      </c>
      <c r="F43" s="90">
        <v>1401504310</v>
      </c>
      <c r="G43" s="91">
        <v>9781401504311</v>
      </c>
      <c r="H43" s="92">
        <v>6</v>
      </c>
      <c r="I43" s="98">
        <v>12</v>
      </c>
      <c r="J43" s="366">
        <v>6</v>
      </c>
      <c r="K43" s="327"/>
      <c r="L43" s="180"/>
      <c r="M43" s="96"/>
    </row>
    <row r="44" spans="1:13" s="62" customFormat="1" ht="11.25" customHeight="1" x14ac:dyDescent="0.15">
      <c r="A44" s="501"/>
      <c r="B44" s="502">
        <v>40821</v>
      </c>
      <c r="C44" s="503" t="s">
        <v>379</v>
      </c>
      <c r="D44" s="503" t="s">
        <v>18</v>
      </c>
      <c r="E44" s="503" t="s">
        <v>17</v>
      </c>
      <c r="F44" s="503"/>
      <c r="G44" s="507">
        <v>9781592540822</v>
      </c>
      <c r="H44" s="504">
        <v>6</v>
      </c>
      <c r="I44" s="505">
        <v>12</v>
      </c>
      <c r="J44" s="366">
        <v>6</v>
      </c>
      <c r="K44" s="705"/>
      <c r="L44" s="180"/>
      <c r="M44" s="96"/>
    </row>
    <row r="45" spans="1:13" s="62" customFormat="1" ht="11.25" customHeight="1" x14ac:dyDescent="0.15">
      <c r="A45" s="63"/>
      <c r="B45" s="97">
        <v>40902</v>
      </c>
      <c r="C45" s="90" t="s">
        <v>151</v>
      </c>
      <c r="D45" s="90" t="s">
        <v>16</v>
      </c>
      <c r="E45" s="90" t="s">
        <v>17</v>
      </c>
      <c r="F45" s="90">
        <v>1592540902</v>
      </c>
      <c r="G45" s="91">
        <v>9781592540907</v>
      </c>
      <c r="H45" s="92">
        <v>6</v>
      </c>
      <c r="I45" s="98">
        <v>12</v>
      </c>
      <c r="J45" s="366">
        <v>6</v>
      </c>
      <c r="K45" s="327"/>
      <c r="L45" s="162"/>
      <c r="M45" s="163"/>
    </row>
    <row r="46" spans="1:13" s="62" customFormat="1" ht="11.25" customHeight="1" x14ac:dyDescent="0.15">
      <c r="A46" s="501"/>
      <c r="B46" s="502">
        <v>40899</v>
      </c>
      <c r="C46" s="503" t="s">
        <v>380</v>
      </c>
      <c r="D46" s="503" t="s">
        <v>58</v>
      </c>
      <c r="E46" s="503" t="s">
        <v>17</v>
      </c>
      <c r="F46" s="503"/>
      <c r="G46" s="507">
        <v>9781592540891</v>
      </c>
      <c r="H46" s="504">
        <v>6</v>
      </c>
      <c r="I46" s="505">
        <v>12</v>
      </c>
      <c r="J46" s="366">
        <v>6</v>
      </c>
      <c r="K46" s="705"/>
      <c r="L46" s="180"/>
      <c r="M46" s="96"/>
    </row>
    <row r="47" spans="1:13" s="62" customFormat="1" ht="11.25" customHeight="1" x14ac:dyDescent="0.15">
      <c r="A47" s="63"/>
      <c r="B47" s="97">
        <v>40864</v>
      </c>
      <c r="C47" s="90" t="s">
        <v>311</v>
      </c>
      <c r="D47" s="90" t="s">
        <v>41</v>
      </c>
      <c r="E47" s="90" t="s">
        <v>17</v>
      </c>
      <c r="F47" s="90">
        <v>1592540864</v>
      </c>
      <c r="G47" s="91">
        <v>9781592540860</v>
      </c>
      <c r="H47" s="92">
        <v>6</v>
      </c>
      <c r="I47" s="98">
        <v>12</v>
      </c>
      <c r="J47" s="366">
        <v>6</v>
      </c>
      <c r="K47" s="327"/>
      <c r="L47" s="183"/>
      <c r="M47" s="181"/>
    </row>
    <row r="48" spans="1:13" s="62" customFormat="1" ht="11.25" customHeight="1" x14ac:dyDescent="0.15">
      <c r="A48" s="63"/>
      <c r="B48" s="97">
        <v>40244</v>
      </c>
      <c r="C48" s="90" t="s">
        <v>42</v>
      </c>
      <c r="D48" s="90" t="s">
        <v>43</v>
      </c>
      <c r="E48" s="90" t="s">
        <v>17</v>
      </c>
      <c r="F48" s="90">
        <v>1592540244</v>
      </c>
      <c r="G48" s="91">
        <v>9781592540242</v>
      </c>
      <c r="H48" s="92">
        <v>6</v>
      </c>
      <c r="I48" s="98">
        <v>12</v>
      </c>
      <c r="J48" s="366">
        <v>6</v>
      </c>
      <c r="K48" s="327"/>
      <c r="L48" s="61"/>
      <c r="M48" s="96"/>
    </row>
    <row r="49" spans="1:13" s="62" customFormat="1" ht="11.25" customHeight="1" x14ac:dyDescent="0.15">
      <c r="A49" s="63"/>
      <c r="B49" s="97">
        <v>34503</v>
      </c>
      <c r="C49" s="90" t="s">
        <v>44</v>
      </c>
      <c r="D49" s="90" t="s">
        <v>19</v>
      </c>
      <c r="E49" s="100" t="s">
        <v>45</v>
      </c>
      <c r="F49" s="90">
        <v>1401534503</v>
      </c>
      <c r="G49" s="91">
        <v>9781401534509</v>
      </c>
      <c r="H49" s="92">
        <v>6</v>
      </c>
      <c r="I49" s="98">
        <v>12</v>
      </c>
      <c r="J49" s="366">
        <v>6</v>
      </c>
      <c r="K49" s="327"/>
      <c r="L49" s="169"/>
      <c r="M49" s="181"/>
    </row>
    <row r="50" spans="1:13" s="102" customFormat="1" ht="11.25" customHeight="1" x14ac:dyDescent="0.15">
      <c r="A50" s="63"/>
      <c r="B50" s="97">
        <v>40414</v>
      </c>
      <c r="C50" s="90" t="s">
        <v>381</v>
      </c>
      <c r="D50" s="90" t="s">
        <v>307</v>
      </c>
      <c r="E50" s="100" t="s">
        <v>45</v>
      </c>
      <c r="F50" s="90">
        <v>1401540414</v>
      </c>
      <c r="G50" s="91">
        <v>9781401540418</v>
      </c>
      <c r="H50" s="92">
        <v>6</v>
      </c>
      <c r="I50" s="98">
        <v>12</v>
      </c>
      <c r="J50" s="366">
        <v>6</v>
      </c>
      <c r="K50" s="327"/>
      <c r="L50" s="114"/>
      <c r="M50" s="114"/>
    </row>
    <row r="51" spans="1:13" s="62" customFormat="1" ht="11.25" customHeight="1" x14ac:dyDescent="0.15">
      <c r="A51" s="63"/>
      <c r="B51" s="173">
        <v>48342</v>
      </c>
      <c r="C51" s="90" t="s">
        <v>269</v>
      </c>
      <c r="D51" s="174" t="s">
        <v>19</v>
      </c>
      <c r="E51" s="174" t="s">
        <v>17</v>
      </c>
      <c r="F51" s="174">
        <v>1401548342</v>
      </c>
      <c r="G51" s="175">
        <v>9781401548346</v>
      </c>
      <c r="H51" s="176">
        <v>6</v>
      </c>
      <c r="I51" s="177">
        <v>12</v>
      </c>
      <c r="J51" s="367">
        <v>6</v>
      </c>
      <c r="K51" s="327"/>
      <c r="L51" s="169"/>
      <c r="M51" s="181"/>
    </row>
    <row r="52" spans="1:13" s="182" customFormat="1" ht="11.25" customHeight="1" x14ac:dyDescent="0.15">
      <c r="A52" s="63"/>
      <c r="B52" s="97">
        <v>40228</v>
      </c>
      <c r="C52" s="90" t="s">
        <v>46</v>
      </c>
      <c r="D52" s="90" t="s">
        <v>47</v>
      </c>
      <c r="E52" s="90" t="s">
        <v>17</v>
      </c>
      <c r="F52" s="90">
        <v>1592540228</v>
      </c>
      <c r="G52" s="91">
        <v>9781592540228</v>
      </c>
      <c r="H52" s="92">
        <v>6</v>
      </c>
      <c r="I52" s="98">
        <v>12</v>
      </c>
      <c r="J52" s="366">
        <v>6</v>
      </c>
      <c r="K52" s="327"/>
      <c r="L52" s="61"/>
      <c r="M52" s="83"/>
    </row>
    <row r="53" spans="1:13" s="102" customFormat="1" ht="11.25" customHeight="1" x14ac:dyDescent="0.15">
      <c r="A53" s="69"/>
      <c r="B53" s="103">
        <v>19253</v>
      </c>
      <c r="C53" s="73" t="s">
        <v>49</v>
      </c>
      <c r="D53" s="73" t="s">
        <v>28</v>
      </c>
      <c r="E53" s="73" t="s">
        <v>17</v>
      </c>
      <c r="F53" s="73">
        <v>1401519253</v>
      </c>
      <c r="G53" s="74">
        <v>9781401519254</v>
      </c>
      <c r="H53" s="75">
        <v>6</v>
      </c>
      <c r="I53" s="76">
        <v>12</v>
      </c>
      <c r="J53" s="365">
        <v>6</v>
      </c>
      <c r="K53" s="327"/>
      <c r="L53" s="61"/>
      <c r="M53" s="62"/>
    </row>
    <row r="54" spans="1:13" s="83" customFormat="1" ht="12.75" customHeight="1" x14ac:dyDescent="0.15">
      <c r="A54" s="78"/>
      <c r="B54" s="79" t="s">
        <v>54</v>
      </c>
      <c r="C54" s="106"/>
      <c r="D54" s="78" t="s">
        <v>9</v>
      </c>
      <c r="E54" s="78" t="s">
        <v>10</v>
      </c>
      <c r="F54" s="78" t="s">
        <v>4</v>
      </c>
      <c r="G54" s="80" t="s">
        <v>11</v>
      </c>
      <c r="H54" s="81" t="s">
        <v>5</v>
      </c>
      <c r="I54" s="82" t="s">
        <v>12</v>
      </c>
      <c r="J54" s="368" t="s">
        <v>6</v>
      </c>
      <c r="K54" s="81" t="s">
        <v>7</v>
      </c>
      <c r="L54" s="61"/>
      <c r="M54" s="104"/>
    </row>
    <row r="55" spans="1:13" s="182" customFormat="1" ht="12.75" customHeight="1" thickBot="1" x14ac:dyDescent="0.2">
      <c r="A55" s="84"/>
      <c r="B55" s="85" t="s">
        <v>55</v>
      </c>
      <c r="C55" s="107"/>
      <c r="D55" s="84" t="s">
        <v>14</v>
      </c>
      <c r="E55" s="84" t="s">
        <v>15</v>
      </c>
      <c r="F55" s="84"/>
      <c r="G55" s="86"/>
      <c r="H55" s="87"/>
      <c r="I55" s="88" t="s">
        <v>403</v>
      </c>
      <c r="J55" s="89" t="s">
        <v>403</v>
      </c>
      <c r="K55" s="87"/>
      <c r="L55" s="180"/>
      <c r="M55" s="83"/>
    </row>
    <row r="56" spans="1:13" s="102" customFormat="1" ht="11.25" customHeight="1" x14ac:dyDescent="0.15">
      <c r="A56" s="545"/>
      <c r="B56" s="97">
        <v>16345</v>
      </c>
      <c r="C56" s="90" t="s">
        <v>270</v>
      </c>
      <c r="D56" s="90" t="s">
        <v>32</v>
      </c>
      <c r="E56" s="90" t="s">
        <v>17</v>
      </c>
      <c r="F56" s="252">
        <v>1412416345</v>
      </c>
      <c r="G56" s="91">
        <v>9781412416344</v>
      </c>
      <c r="H56" s="92">
        <v>6</v>
      </c>
      <c r="I56" s="98">
        <v>12</v>
      </c>
      <c r="J56" s="366">
        <v>6</v>
      </c>
      <c r="K56" s="327"/>
      <c r="L56" s="61"/>
      <c r="M56" s="62"/>
    </row>
    <row r="57" spans="1:13" s="62" customFormat="1" ht="11.5" customHeight="1" x14ac:dyDescent="0.15">
      <c r="A57" s="706"/>
      <c r="B57" s="502">
        <v>15495</v>
      </c>
      <c r="C57" s="708" t="s">
        <v>382</v>
      </c>
      <c r="D57" s="503" t="s">
        <v>296</v>
      </c>
      <c r="E57" s="503" t="s">
        <v>17</v>
      </c>
      <c r="F57" s="252"/>
      <c r="G57" s="507">
        <v>9781401515492</v>
      </c>
      <c r="H57" s="504">
        <v>6</v>
      </c>
      <c r="I57" s="505">
        <v>12</v>
      </c>
      <c r="J57" s="366">
        <v>6</v>
      </c>
      <c r="K57" s="707"/>
      <c r="L57" s="180"/>
      <c r="M57" s="101"/>
    </row>
    <row r="58" spans="1:13" s="164" customFormat="1" ht="11.5" customHeight="1" x14ac:dyDescent="0.15">
      <c r="A58" s="627"/>
      <c r="B58" s="628">
        <v>15517</v>
      </c>
      <c r="C58" s="629" t="s">
        <v>93</v>
      </c>
      <c r="D58" s="629" t="s">
        <v>32</v>
      </c>
      <c r="E58" s="629" t="s">
        <v>17</v>
      </c>
      <c r="F58" s="630">
        <v>1401515517</v>
      </c>
      <c r="G58" s="631">
        <v>9781401515515</v>
      </c>
      <c r="H58" s="632">
        <v>6</v>
      </c>
      <c r="I58" s="633">
        <v>12</v>
      </c>
      <c r="J58" s="634">
        <v>6</v>
      </c>
      <c r="K58" s="635"/>
      <c r="L58" s="162"/>
      <c r="M58" s="511"/>
    </row>
    <row r="59" spans="1:13" s="102" customFormat="1" ht="11.25" customHeight="1" x14ac:dyDescent="0.15">
      <c r="A59" s="501"/>
      <c r="B59" s="512">
        <v>16639</v>
      </c>
      <c r="C59" s="513" t="s">
        <v>383</v>
      </c>
      <c r="D59" s="513" t="s">
        <v>114</v>
      </c>
      <c r="E59" s="513" t="s">
        <v>17</v>
      </c>
      <c r="F59" s="710"/>
      <c r="G59" s="711">
        <v>9781412416634</v>
      </c>
      <c r="H59" s="514">
        <v>6</v>
      </c>
      <c r="I59" s="515">
        <v>12</v>
      </c>
      <c r="J59" s="369">
        <v>6</v>
      </c>
      <c r="K59" s="707"/>
      <c r="L59" s="183"/>
      <c r="M59" s="184"/>
    </row>
    <row r="60" spans="1:13" s="714" customFormat="1" ht="11.25" customHeight="1" x14ac:dyDescent="0.15">
      <c r="A60" s="501"/>
      <c r="B60" s="512">
        <v>15444</v>
      </c>
      <c r="C60" s="709" t="s">
        <v>384</v>
      </c>
      <c r="D60" s="513" t="s">
        <v>20</v>
      </c>
      <c r="E60" s="712" t="s">
        <v>252</v>
      </c>
      <c r="F60" s="710"/>
      <c r="G60" s="711">
        <v>9781401515447</v>
      </c>
      <c r="H60" s="514">
        <v>6</v>
      </c>
      <c r="I60" s="515">
        <v>12</v>
      </c>
      <c r="J60" s="369">
        <v>6</v>
      </c>
      <c r="K60" s="707"/>
      <c r="L60" s="183"/>
      <c r="M60" s="713"/>
    </row>
    <row r="61" spans="1:13" s="519" customFormat="1" ht="11.25" customHeight="1" x14ac:dyDescent="0.15">
      <c r="A61" s="63"/>
      <c r="B61" s="97">
        <v>16655</v>
      </c>
      <c r="C61" s="90" t="s">
        <v>106</v>
      </c>
      <c r="D61" s="90" t="s">
        <v>19</v>
      </c>
      <c r="E61" s="90" t="s">
        <v>17</v>
      </c>
      <c r="F61" s="156">
        <v>1412416655</v>
      </c>
      <c r="G61" s="74">
        <v>9781412416658</v>
      </c>
      <c r="H61" s="92">
        <v>6</v>
      </c>
      <c r="I61" s="98">
        <v>12</v>
      </c>
      <c r="J61" s="366">
        <v>6</v>
      </c>
      <c r="K61" s="327"/>
      <c r="L61" s="517"/>
      <c r="M61" s="518"/>
    </row>
    <row r="62" spans="1:13" s="102" customFormat="1" ht="11.25" customHeight="1" x14ac:dyDescent="0.15">
      <c r="A62" s="501"/>
      <c r="B62" s="502">
        <v>15924</v>
      </c>
      <c r="C62" s="64" t="s">
        <v>385</v>
      </c>
      <c r="D62" s="503" t="s">
        <v>302</v>
      </c>
      <c r="E62" s="503" t="s">
        <v>17</v>
      </c>
      <c r="F62" s="715"/>
      <c r="G62" s="716">
        <v>9781401515928</v>
      </c>
      <c r="H62" s="504">
        <v>6</v>
      </c>
      <c r="I62" s="505">
        <v>12</v>
      </c>
      <c r="J62" s="366">
        <v>6</v>
      </c>
      <c r="K62" s="707"/>
      <c r="L62" s="61"/>
      <c r="M62" s="101"/>
    </row>
    <row r="63" spans="1:13" s="114" customFormat="1" ht="10.5" customHeight="1" thickBot="1" x14ac:dyDescent="0.2">
      <c r="A63" s="501"/>
      <c r="B63" s="502">
        <v>15568</v>
      </c>
      <c r="C63" s="503" t="s">
        <v>297</v>
      </c>
      <c r="D63" s="503" t="s">
        <v>109</v>
      </c>
      <c r="E63" s="503" t="s">
        <v>17</v>
      </c>
      <c r="F63" s="156"/>
      <c r="G63" s="520">
        <v>9781401515560</v>
      </c>
      <c r="H63" s="504">
        <v>6</v>
      </c>
      <c r="I63" s="505">
        <v>12</v>
      </c>
      <c r="J63" s="366">
        <v>6</v>
      </c>
      <c r="K63" s="506"/>
      <c r="L63" s="180"/>
      <c r="M63" s="101"/>
    </row>
    <row r="64" spans="1:13" s="519" customFormat="1" ht="11.25" customHeight="1" x14ac:dyDescent="0.15">
      <c r="A64" s="460"/>
      <c r="B64" s="461"/>
      <c r="C64" s="462" t="s">
        <v>343</v>
      </c>
      <c r="D64" s="463"/>
      <c r="E64" s="463"/>
      <c r="F64" s="463"/>
      <c r="G64" s="464"/>
      <c r="H64" s="463"/>
      <c r="I64" s="465"/>
      <c r="J64" s="466" t="s">
        <v>53</v>
      </c>
      <c r="K64" s="467"/>
      <c r="L64" s="162"/>
      <c r="M64" s="511"/>
    </row>
    <row r="65" spans="1:13" s="384" customFormat="1" ht="11.25" customHeight="1" x14ac:dyDescent="0.15">
      <c r="A65" s="63"/>
      <c r="B65" s="245">
        <v>16256</v>
      </c>
      <c r="C65" s="64" t="s">
        <v>103</v>
      </c>
      <c r="D65" s="64" t="s">
        <v>56</v>
      </c>
      <c r="E65" s="64" t="s">
        <v>17</v>
      </c>
      <c r="F65" s="246">
        <v>1412416256</v>
      </c>
      <c r="G65" s="71">
        <v>9781412416252</v>
      </c>
      <c r="H65" s="247">
        <v>6</v>
      </c>
      <c r="I65" s="248">
        <v>12</v>
      </c>
      <c r="J65" s="369">
        <v>6</v>
      </c>
      <c r="K65" s="327"/>
      <c r="L65" s="180"/>
      <c r="M65" s="383"/>
    </row>
    <row r="66" spans="1:13" s="102" customFormat="1" ht="11.25" customHeight="1" x14ac:dyDescent="0.15">
      <c r="A66" s="63"/>
      <c r="B66" s="97">
        <v>16604</v>
      </c>
      <c r="C66" s="90" t="s">
        <v>108</v>
      </c>
      <c r="D66" s="90" t="s">
        <v>109</v>
      </c>
      <c r="E66" s="90" t="s">
        <v>17</v>
      </c>
      <c r="F66" s="156">
        <v>1412416604</v>
      </c>
      <c r="G66" s="74">
        <v>9781412416603</v>
      </c>
      <c r="H66" s="92">
        <v>6</v>
      </c>
      <c r="I66" s="98">
        <v>12</v>
      </c>
      <c r="J66" s="366">
        <v>6</v>
      </c>
      <c r="K66" s="327"/>
      <c r="L66" s="61"/>
      <c r="M66" s="101"/>
    </row>
    <row r="67" spans="1:13" s="102" customFormat="1" ht="11.25" customHeight="1" x14ac:dyDescent="0.15">
      <c r="A67" s="63"/>
      <c r="B67" s="245">
        <v>16183</v>
      </c>
      <c r="C67" s="64" t="s">
        <v>94</v>
      </c>
      <c r="D67" s="64" t="s">
        <v>57</v>
      </c>
      <c r="E67" s="64" t="s">
        <v>17</v>
      </c>
      <c r="F67" s="246">
        <v>1412416183</v>
      </c>
      <c r="G67" s="71">
        <v>9781412416184</v>
      </c>
      <c r="H67" s="247">
        <v>6</v>
      </c>
      <c r="I67" s="248">
        <v>12</v>
      </c>
      <c r="J67" s="369">
        <v>6</v>
      </c>
      <c r="K67" s="327"/>
      <c r="L67" s="61"/>
      <c r="M67" s="101"/>
    </row>
    <row r="68" spans="1:13" s="102" customFormat="1" ht="11.25" customHeight="1" x14ac:dyDescent="0.15">
      <c r="A68" s="63"/>
      <c r="B68" s="245">
        <v>16866</v>
      </c>
      <c r="C68" s="90" t="s">
        <v>136</v>
      </c>
      <c r="D68" s="90" t="s">
        <v>20</v>
      </c>
      <c r="E68" s="90" t="s">
        <v>17</v>
      </c>
      <c r="F68" s="246">
        <v>1401516866</v>
      </c>
      <c r="G68" s="71">
        <v>9781401516864</v>
      </c>
      <c r="H68" s="247">
        <v>6</v>
      </c>
      <c r="I68" s="248">
        <v>12</v>
      </c>
      <c r="J68" s="369">
        <v>6</v>
      </c>
      <c r="K68" s="327"/>
      <c r="L68" s="61"/>
      <c r="M68" s="101"/>
    </row>
    <row r="69" spans="1:13" s="102" customFormat="1" ht="11.25" customHeight="1" x14ac:dyDescent="0.15">
      <c r="A69" s="501"/>
      <c r="B69" s="512">
        <v>15649</v>
      </c>
      <c r="C69" s="503" t="s">
        <v>298</v>
      </c>
      <c r="D69" s="503" t="s">
        <v>31</v>
      </c>
      <c r="E69" s="503" t="s">
        <v>17</v>
      </c>
      <c r="F69" s="246"/>
      <c r="G69" s="521">
        <v>9781401515645</v>
      </c>
      <c r="H69" s="514">
        <v>6</v>
      </c>
      <c r="I69" s="515">
        <v>12</v>
      </c>
      <c r="J69" s="369">
        <v>6</v>
      </c>
      <c r="K69" s="506"/>
      <c r="L69" s="61"/>
      <c r="M69" s="101"/>
    </row>
    <row r="70" spans="1:13" s="384" customFormat="1" ht="11.25" customHeight="1" x14ac:dyDescent="0.15">
      <c r="A70" s="63"/>
      <c r="B70" s="245">
        <v>16807</v>
      </c>
      <c r="C70" s="90" t="s">
        <v>137</v>
      </c>
      <c r="D70" s="90" t="s">
        <v>30</v>
      </c>
      <c r="E70" s="90" t="s">
        <v>17</v>
      </c>
      <c r="F70" s="246">
        <v>1401516807</v>
      </c>
      <c r="G70" s="71">
        <v>9781401516802</v>
      </c>
      <c r="H70" s="247">
        <v>6</v>
      </c>
      <c r="I70" s="248">
        <v>12</v>
      </c>
      <c r="J70" s="369">
        <v>6</v>
      </c>
      <c r="K70" s="327"/>
      <c r="L70" s="180"/>
      <c r="M70" s="383"/>
    </row>
    <row r="71" spans="1:13" s="102" customFormat="1" ht="11.25" customHeight="1" x14ac:dyDescent="0.15">
      <c r="A71" s="63"/>
      <c r="B71" s="245">
        <v>16211</v>
      </c>
      <c r="C71" s="90" t="s">
        <v>126</v>
      </c>
      <c r="D71" s="90" t="s">
        <v>28</v>
      </c>
      <c r="E71" s="100" t="s">
        <v>23</v>
      </c>
      <c r="F71" s="246">
        <v>1401516211</v>
      </c>
      <c r="G71" s="249" t="s">
        <v>110</v>
      </c>
      <c r="H71" s="247">
        <v>6</v>
      </c>
      <c r="I71" s="248">
        <v>12</v>
      </c>
      <c r="J71" s="369">
        <v>6</v>
      </c>
      <c r="K71" s="327"/>
      <c r="L71" s="61"/>
      <c r="M71" s="101"/>
    </row>
    <row r="72" spans="1:13" s="102" customFormat="1" ht="11.25" customHeight="1" x14ac:dyDescent="0.15">
      <c r="A72" s="501"/>
      <c r="B72" s="512">
        <v>15320</v>
      </c>
      <c r="C72" s="503" t="s">
        <v>386</v>
      </c>
      <c r="D72" s="503" t="s">
        <v>30</v>
      </c>
      <c r="E72" s="503" t="s">
        <v>17</v>
      </c>
      <c r="F72" s="710"/>
      <c r="G72" s="717" t="s">
        <v>303</v>
      </c>
      <c r="H72" s="514">
        <v>6</v>
      </c>
      <c r="I72" s="515">
        <v>12</v>
      </c>
      <c r="J72" s="369">
        <v>6</v>
      </c>
      <c r="K72" s="707"/>
      <c r="L72" s="180"/>
      <c r="M72" s="101"/>
    </row>
    <row r="73" spans="1:13" s="714" customFormat="1" ht="11.25" customHeight="1" x14ac:dyDescent="0.15">
      <c r="A73" s="501"/>
      <c r="B73" s="512">
        <v>15819</v>
      </c>
      <c r="C73" s="90" t="s">
        <v>387</v>
      </c>
      <c r="D73" s="503" t="s">
        <v>25</v>
      </c>
      <c r="E73" s="509" t="s">
        <v>252</v>
      </c>
      <c r="F73" s="710"/>
      <c r="G73" s="717" t="s">
        <v>304</v>
      </c>
      <c r="H73" s="514">
        <v>6</v>
      </c>
      <c r="I73" s="515">
        <v>12</v>
      </c>
      <c r="J73" s="369">
        <v>6</v>
      </c>
      <c r="K73" s="707"/>
      <c r="L73" s="180"/>
      <c r="M73" s="718"/>
    </row>
    <row r="74" spans="1:13" s="714" customFormat="1" ht="11.25" customHeight="1" x14ac:dyDescent="0.15">
      <c r="A74" s="501"/>
      <c r="B74" s="512">
        <v>15371</v>
      </c>
      <c r="C74" s="503" t="s">
        <v>388</v>
      </c>
      <c r="D74" s="503" t="s">
        <v>25</v>
      </c>
      <c r="E74" s="509" t="s">
        <v>252</v>
      </c>
      <c r="F74" s="710"/>
      <c r="G74" s="717" t="s">
        <v>305</v>
      </c>
      <c r="H74" s="514">
        <v>6</v>
      </c>
      <c r="I74" s="515">
        <v>12</v>
      </c>
      <c r="J74" s="369">
        <v>6</v>
      </c>
      <c r="K74" s="707"/>
      <c r="L74" s="180"/>
      <c r="M74" s="718"/>
    </row>
    <row r="75" spans="1:13" s="519" customFormat="1" ht="11.25" customHeight="1" x14ac:dyDescent="0.15">
      <c r="A75" s="63"/>
      <c r="B75" s="245">
        <v>16904</v>
      </c>
      <c r="C75" s="90" t="s">
        <v>138</v>
      </c>
      <c r="D75" s="90" t="s">
        <v>127</v>
      </c>
      <c r="E75" s="90" t="s">
        <v>17</v>
      </c>
      <c r="F75" s="246">
        <v>1401516904</v>
      </c>
      <c r="G75" s="249" t="s">
        <v>128</v>
      </c>
      <c r="H75" s="247">
        <v>6</v>
      </c>
      <c r="I75" s="248">
        <v>12</v>
      </c>
      <c r="J75" s="369">
        <v>6</v>
      </c>
      <c r="K75" s="327"/>
      <c r="L75" s="162"/>
      <c r="M75" s="511"/>
    </row>
    <row r="76" spans="1:13" s="102" customFormat="1" ht="11.25" customHeight="1" x14ac:dyDescent="0.15">
      <c r="A76" s="63"/>
      <c r="B76" s="245">
        <v>15878</v>
      </c>
      <c r="C76" s="90" t="s">
        <v>111</v>
      </c>
      <c r="D76" s="64" t="s">
        <v>16</v>
      </c>
      <c r="E76" s="64" t="s">
        <v>17</v>
      </c>
      <c r="F76" s="250" t="s">
        <v>95</v>
      </c>
      <c r="G76" s="71">
        <v>9781401515874</v>
      </c>
      <c r="H76" s="247">
        <v>6</v>
      </c>
      <c r="I76" s="248">
        <v>12</v>
      </c>
      <c r="J76" s="369">
        <v>6</v>
      </c>
      <c r="K76" s="327"/>
      <c r="L76" s="169"/>
      <c r="M76" s="184"/>
    </row>
    <row r="77" spans="1:13" s="102" customFormat="1" ht="11.25" customHeight="1" x14ac:dyDescent="0.15">
      <c r="A77" s="63"/>
      <c r="B77" s="97">
        <v>16442</v>
      </c>
      <c r="C77" s="90" t="s">
        <v>271</v>
      </c>
      <c r="D77" s="90" t="s">
        <v>30</v>
      </c>
      <c r="E77" s="90" t="s">
        <v>17</v>
      </c>
      <c r="F77" s="388" t="s">
        <v>152</v>
      </c>
      <c r="G77" s="74">
        <v>9781412416443</v>
      </c>
      <c r="H77" s="92">
        <v>6</v>
      </c>
      <c r="I77" s="98">
        <v>12</v>
      </c>
      <c r="J77" s="366">
        <v>6</v>
      </c>
      <c r="K77" s="327"/>
      <c r="L77" s="61"/>
      <c r="M77" s="101"/>
    </row>
    <row r="78" spans="1:13" s="102" customFormat="1" ht="11.25" customHeight="1" x14ac:dyDescent="0.15">
      <c r="A78" s="501"/>
      <c r="B78" s="502">
        <v>15606</v>
      </c>
      <c r="C78" s="503" t="s">
        <v>185</v>
      </c>
      <c r="D78" s="503" t="s">
        <v>109</v>
      </c>
      <c r="E78" s="503" t="s">
        <v>17</v>
      </c>
      <c r="F78" s="388"/>
      <c r="G78" s="520">
        <v>9781401515607</v>
      </c>
      <c r="H78" s="504">
        <v>6</v>
      </c>
      <c r="I78" s="505">
        <v>12</v>
      </c>
      <c r="J78" s="366">
        <v>6</v>
      </c>
      <c r="K78" s="506"/>
      <c r="L78" s="180"/>
      <c r="M78" s="101"/>
    </row>
    <row r="79" spans="1:13" s="384" customFormat="1" ht="11.25" customHeight="1" x14ac:dyDescent="0.15">
      <c r="A79" s="63"/>
      <c r="B79" s="97">
        <v>16167</v>
      </c>
      <c r="C79" s="90" t="s">
        <v>272</v>
      </c>
      <c r="D79" s="90" t="s">
        <v>32</v>
      </c>
      <c r="E79" s="90" t="s">
        <v>17</v>
      </c>
      <c r="F79" s="388" t="s">
        <v>153</v>
      </c>
      <c r="G79" s="74">
        <v>9781412416160</v>
      </c>
      <c r="H79" s="92">
        <v>6</v>
      </c>
      <c r="I79" s="98">
        <v>12</v>
      </c>
      <c r="J79" s="366">
        <v>6</v>
      </c>
      <c r="K79" s="327"/>
      <c r="L79" s="180"/>
      <c r="M79" s="383"/>
    </row>
    <row r="80" spans="1:13" s="185" customFormat="1" ht="11.25" customHeight="1" x14ac:dyDescent="0.15">
      <c r="A80" s="63"/>
      <c r="B80" s="245">
        <v>16280</v>
      </c>
      <c r="C80" s="64" t="s">
        <v>96</v>
      </c>
      <c r="D80" s="64" t="s">
        <v>25</v>
      </c>
      <c r="E80" s="64" t="s">
        <v>17</v>
      </c>
      <c r="F80" s="246">
        <v>1412416280</v>
      </c>
      <c r="G80" s="71">
        <v>9781412416283</v>
      </c>
      <c r="H80" s="247">
        <v>6</v>
      </c>
      <c r="I80" s="248">
        <v>12</v>
      </c>
      <c r="J80" s="369">
        <v>6</v>
      </c>
      <c r="K80" s="327"/>
      <c r="L80" s="180"/>
      <c r="M80" s="101"/>
    </row>
    <row r="81" spans="1:13" s="102" customFormat="1" ht="11.25" customHeight="1" x14ac:dyDescent="0.15">
      <c r="A81" s="63"/>
      <c r="B81" s="245">
        <v>16998</v>
      </c>
      <c r="C81" s="90" t="s">
        <v>139</v>
      </c>
      <c r="D81" s="90" t="s">
        <v>32</v>
      </c>
      <c r="E81" s="90" t="s">
        <v>17</v>
      </c>
      <c r="F81" s="246">
        <v>1401516998</v>
      </c>
      <c r="G81" s="71">
        <v>9781401516994</v>
      </c>
      <c r="H81" s="247">
        <v>6</v>
      </c>
      <c r="I81" s="248">
        <v>12</v>
      </c>
      <c r="J81" s="369">
        <v>6</v>
      </c>
      <c r="K81" s="327"/>
      <c r="L81" s="167"/>
      <c r="M81" s="186"/>
    </row>
    <row r="82" spans="1:13" s="102" customFormat="1" ht="11.25" customHeight="1" x14ac:dyDescent="0.15">
      <c r="A82" s="63"/>
      <c r="B82" s="245">
        <v>16408</v>
      </c>
      <c r="C82" s="90" t="s">
        <v>129</v>
      </c>
      <c r="D82" s="90" t="s">
        <v>58</v>
      </c>
      <c r="E82" s="90" t="s">
        <v>17</v>
      </c>
      <c r="F82" s="246">
        <v>1401516408</v>
      </c>
      <c r="G82" s="249" t="s">
        <v>112</v>
      </c>
      <c r="H82" s="247">
        <v>6</v>
      </c>
      <c r="I82" s="248">
        <v>12</v>
      </c>
      <c r="J82" s="369">
        <v>6</v>
      </c>
      <c r="K82" s="327"/>
      <c r="L82" s="169"/>
      <c r="M82" s="184"/>
    </row>
    <row r="83" spans="1:13" s="172" customFormat="1" ht="11.25" customHeight="1" x14ac:dyDescent="0.15">
      <c r="A83" s="377"/>
      <c r="B83" s="385">
        <v>16973</v>
      </c>
      <c r="C83" s="548" t="s">
        <v>368</v>
      </c>
      <c r="D83" s="379" t="s">
        <v>369</v>
      </c>
      <c r="E83" s="379" t="s">
        <v>17</v>
      </c>
      <c r="F83" s="516"/>
      <c r="G83" s="522" t="s">
        <v>370</v>
      </c>
      <c r="H83" s="386">
        <v>6</v>
      </c>
      <c r="I83" s="387">
        <v>12</v>
      </c>
      <c r="J83" s="370">
        <v>6</v>
      </c>
      <c r="K83" s="508"/>
      <c r="L83" s="167"/>
      <c r="M83" s="186"/>
    </row>
    <row r="84" spans="1:13" s="187" customFormat="1" ht="11.25" customHeight="1" x14ac:dyDescent="0.15">
      <c r="A84" s="63"/>
      <c r="B84" s="245">
        <v>15622</v>
      </c>
      <c r="C84" s="90" t="s">
        <v>154</v>
      </c>
      <c r="D84" s="90" t="s">
        <v>109</v>
      </c>
      <c r="E84" s="90" t="s">
        <v>17</v>
      </c>
      <c r="F84" s="246">
        <v>1401515622</v>
      </c>
      <c r="G84" s="249" t="s">
        <v>140</v>
      </c>
      <c r="H84" s="247">
        <v>6</v>
      </c>
      <c r="I84" s="248">
        <v>12</v>
      </c>
      <c r="J84" s="369">
        <v>6</v>
      </c>
      <c r="K84" s="327"/>
      <c r="L84" s="61"/>
      <c r="M84" s="101"/>
    </row>
    <row r="85" spans="1:13" s="185" customFormat="1" ht="11.25" customHeight="1" x14ac:dyDescent="0.15">
      <c r="A85" s="63"/>
      <c r="B85" s="245">
        <v>15738</v>
      </c>
      <c r="C85" s="90" t="s">
        <v>113</v>
      </c>
      <c r="D85" s="64" t="s">
        <v>30</v>
      </c>
      <c r="E85" s="100" t="s">
        <v>45</v>
      </c>
      <c r="F85" s="246">
        <v>1401515738</v>
      </c>
      <c r="G85" s="71">
        <v>9781401515737</v>
      </c>
      <c r="H85" s="247">
        <v>6</v>
      </c>
      <c r="I85" s="248">
        <v>12</v>
      </c>
      <c r="J85" s="369">
        <v>6</v>
      </c>
      <c r="K85" s="327"/>
      <c r="L85" s="162"/>
      <c r="M85" s="307"/>
    </row>
    <row r="86" spans="1:13" s="187" customFormat="1" ht="11.25" customHeight="1" x14ac:dyDescent="0.15">
      <c r="A86" s="501"/>
      <c r="B86" s="512">
        <v>15681</v>
      </c>
      <c r="C86" s="503" t="s">
        <v>299</v>
      </c>
      <c r="D86" s="513" t="s">
        <v>31</v>
      </c>
      <c r="E86" s="503" t="s">
        <v>17</v>
      </c>
      <c r="F86" s="246"/>
      <c r="G86" s="521">
        <v>9781401515683</v>
      </c>
      <c r="H86" s="514">
        <v>6</v>
      </c>
      <c r="I86" s="515">
        <v>12</v>
      </c>
      <c r="J86" s="369">
        <v>6</v>
      </c>
      <c r="K86" s="506"/>
      <c r="L86" s="61"/>
      <c r="M86" s="101"/>
    </row>
    <row r="87" spans="1:13" s="384" customFormat="1" ht="11.25" customHeight="1" x14ac:dyDescent="0.15">
      <c r="A87" s="63"/>
      <c r="B87" s="245">
        <v>15800</v>
      </c>
      <c r="C87" s="90" t="s">
        <v>273</v>
      </c>
      <c r="D87" s="64" t="s">
        <v>114</v>
      </c>
      <c r="E87" s="100" t="s">
        <v>252</v>
      </c>
      <c r="F87" s="246"/>
      <c r="G87" s="389">
        <v>9781401515805</v>
      </c>
      <c r="H87" s="247">
        <v>6</v>
      </c>
      <c r="I87" s="248">
        <v>12</v>
      </c>
      <c r="J87" s="369">
        <v>6</v>
      </c>
      <c r="K87" s="327"/>
      <c r="L87" s="180"/>
      <c r="M87" s="383"/>
    </row>
    <row r="88" spans="1:13" s="384" customFormat="1" ht="11.25" customHeight="1" x14ac:dyDescent="0.15">
      <c r="A88" s="63"/>
      <c r="B88" s="245">
        <v>15789</v>
      </c>
      <c r="C88" s="64" t="s">
        <v>274</v>
      </c>
      <c r="D88" s="64" t="s">
        <v>20</v>
      </c>
      <c r="E88" s="100" t="s">
        <v>252</v>
      </c>
      <c r="F88" s="246"/>
      <c r="G88" s="389">
        <v>9781401515782</v>
      </c>
      <c r="H88" s="247">
        <v>6</v>
      </c>
      <c r="I88" s="248">
        <v>12</v>
      </c>
      <c r="J88" s="369">
        <v>6</v>
      </c>
      <c r="K88" s="327"/>
      <c r="L88" s="180"/>
      <c r="M88" s="101"/>
    </row>
    <row r="89" spans="1:13" s="384" customFormat="1" ht="11.25" customHeight="1" x14ac:dyDescent="0.15">
      <c r="A89" s="63"/>
      <c r="B89" s="245">
        <v>16300</v>
      </c>
      <c r="C89" s="90" t="s">
        <v>130</v>
      </c>
      <c r="D89" s="90" t="s">
        <v>114</v>
      </c>
      <c r="E89" s="90" t="s">
        <v>23</v>
      </c>
      <c r="F89" s="246">
        <v>1401516300</v>
      </c>
      <c r="G89" s="249" t="s">
        <v>115</v>
      </c>
      <c r="H89" s="247">
        <v>6</v>
      </c>
      <c r="I89" s="248">
        <v>12</v>
      </c>
      <c r="J89" s="369">
        <v>6</v>
      </c>
      <c r="K89" s="327"/>
      <c r="L89" s="180"/>
      <c r="M89" s="383"/>
    </row>
    <row r="90" spans="1:13" s="384" customFormat="1" ht="11.25" customHeight="1" x14ac:dyDescent="0.15">
      <c r="A90" s="63"/>
      <c r="B90" s="245">
        <v>16262</v>
      </c>
      <c r="C90" s="90" t="s">
        <v>155</v>
      </c>
      <c r="D90" s="90" t="s">
        <v>30</v>
      </c>
      <c r="E90" s="90" t="s">
        <v>17</v>
      </c>
      <c r="F90" s="246">
        <v>1401516262</v>
      </c>
      <c r="G90" s="249" t="s">
        <v>141</v>
      </c>
      <c r="H90" s="247">
        <v>6</v>
      </c>
      <c r="I90" s="248">
        <v>12</v>
      </c>
      <c r="J90" s="369">
        <v>6</v>
      </c>
      <c r="K90" s="327"/>
      <c r="L90" s="180"/>
      <c r="M90" s="101"/>
    </row>
    <row r="91" spans="1:13" s="172" customFormat="1" ht="11.25" customHeight="1" x14ac:dyDescent="0.15">
      <c r="A91" s="377"/>
      <c r="B91" s="385">
        <v>16981</v>
      </c>
      <c r="C91" s="548" t="s">
        <v>363</v>
      </c>
      <c r="D91" s="379" t="s">
        <v>364</v>
      </c>
      <c r="E91" s="379" t="s">
        <v>17</v>
      </c>
      <c r="F91" s="516"/>
      <c r="G91" s="522" t="s">
        <v>365</v>
      </c>
      <c r="H91" s="386">
        <v>6</v>
      </c>
      <c r="I91" s="387">
        <v>12</v>
      </c>
      <c r="J91" s="370">
        <v>6</v>
      </c>
      <c r="K91" s="508"/>
      <c r="L91" s="61"/>
      <c r="M91" s="101"/>
    </row>
    <row r="92" spans="1:13" s="102" customFormat="1" ht="11.25" customHeight="1" x14ac:dyDescent="0.15">
      <c r="A92" s="63"/>
      <c r="B92" s="97">
        <v>16795</v>
      </c>
      <c r="C92" s="90" t="s">
        <v>275</v>
      </c>
      <c r="D92" s="90" t="s">
        <v>20</v>
      </c>
      <c r="E92" s="90" t="s">
        <v>17</v>
      </c>
      <c r="F92" s="156">
        <v>1412416795</v>
      </c>
      <c r="G92" s="74">
        <v>9781412416795</v>
      </c>
      <c r="H92" s="92">
        <v>6</v>
      </c>
      <c r="I92" s="98">
        <v>12</v>
      </c>
      <c r="J92" s="366">
        <v>6</v>
      </c>
      <c r="K92" s="327"/>
      <c r="L92" s="61"/>
      <c r="M92" s="96"/>
    </row>
    <row r="93" spans="1:13" s="384" customFormat="1" ht="11.25" customHeight="1" x14ac:dyDescent="0.15">
      <c r="A93" s="501"/>
      <c r="B93" s="502">
        <v>15940</v>
      </c>
      <c r="C93" s="503" t="s">
        <v>300</v>
      </c>
      <c r="D93" s="503" t="s">
        <v>25</v>
      </c>
      <c r="E93" s="509" t="s">
        <v>289</v>
      </c>
      <c r="F93" s="156"/>
      <c r="G93" s="520">
        <v>9781401515942</v>
      </c>
      <c r="H93" s="504">
        <v>6</v>
      </c>
      <c r="I93" s="505">
        <v>12</v>
      </c>
      <c r="J93" s="366">
        <v>6</v>
      </c>
      <c r="K93" s="506"/>
      <c r="L93" s="180"/>
      <c r="M93" s="96"/>
    </row>
    <row r="94" spans="1:13" s="62" customFormat="1" ht="11.25" customHeight="1" x14ac:dyDescent="0.15">
      <c r="A94" s="501"/>
      <c r="B94" s="502">
        <v>15908</v>
      </c>
      <c r="C94" s="503" t="s">
        <v>301</v>
      </c>
      <c r="D94" s="503" t="s">
        <v>30</v>
      </c>
      <c r="E94" s="509" t="s">
        <v>289</v>
      </c>
      <c r="F94" s="156"/>
      <c r="G94" s="520">
        <v>9781401515904</v>
      </c>
      <c r="H94" s="504">
        <v>6</v>
      </c>
      <c r="I94" s="505">
        <v>12</v>
      </c>
      <c r="J94" s="366">
        <v>6</v>
      </c>
      <c r="K94" s="506"/>
      <c r="L94" s="180"/>
      <c r="M94" s="96"/>
    </row>
    <row r="95" spans="1:13" s="62" customFormat="1" ht="11.25" customHeight="1" x14ac:dyDescent="0.15">
      <c r="A95" s="63"/>
      <c r="B95" s="245">
        <v>16963</v>
      </c>
      <c r="C95" s="90" t="s">
        <v>116</v>
      </c>
      <c r="D95" s="64" t="s">
        <v>97</v>
      </c>
      <c r="E95" s="64" t="s">
        <v>17</v>
      </c>
      <c r="F95" s="246">
        <v>1401516963</v>
      </c>
      <c r="G95" s="71">
        <v>9781401516963</v>
      </c>
      <c r="H95" s="247">
        <v>6</v>
      </c>
      <c r="I95" s="248">
        <v>12</v>
      </c>
      <c r="J95" s="369">
        <v>6</v>
      </c>
      <c r="K95" s="327"/>
      <c r="L95" s="162"/>
      <c r="M95" s="163"/>
    </row>
    <row r="96" spans="1:13" s="62" customFormat="1" ht="11.25" customHeight="1" x14ac:dyDescent="0.15">
      <c r="A96" s="63"/>
      <c r="B96" s="245">
        <v>16769</v>
      </c>
      <c r="C96" s="90" t="s">
        <v>142</v>
      </c>
      <c r="D96" s="90" t="s">
        <v>58</v>
      </c>
      <c r="E96" s="90" t="s">
        <v>17</v>
      </c>
      <c r="F96" s="246">
        <v>1401516769</v>
      </c>
      <c r="G96" s="71">
        <v>9781401516765</v>
      </c>
      <c r="H96" s="247">
        <v>6</v>
      </c>
      <c r="I96" s="248">
        <v>12</v>
      </c>
      <c r="J96" s="369">
        <v>6</v>
      </c>
      <c r="K96" s="327"/>
      <c r="L96" s="61"/>
      <c r="M96" s="96"/>
    </row>
    <row r="97" spans="1:13" s="164" customFormat="1" ht="11.25" customHeight="1" x14ac:dyDescent="0.15">
      <c r="A97" s="308"/>
      <c r="B97" s="390">
        <v>16610</v>
      </c>
      <c r="C97" s="391" t="s">
        <v>276</v>
      </c>
      <c r="D97" s="391" t="s">
        <v>20</v>
      </c>
      <c r="E97" s="391" t="s">
        <v>17</v>
      </c>
      <c r="F97" s="156"/>
      <c r="G97" s="392">
        <v>9781401516611</v>
      </c>
      <c r="H97" s="393">
        <v>6</v>
      </c>
      <c r="I97" s="394">
        <v>12</v>
      </c>
      <c r="J97" s="395">
        <v>6</v>
      </c>
      <c r="K97" s="396"/>
      <c r="L97" s="61"/>
      <c r="M97" s="96"/>
    </row>
    <row r="98" spans="1:13" s="62" customFormat="1" ht="11.25" customHeight="1" x14ac:dyDescent="0.15">
      <c r="A98" s="308"/>
      <c r="B98" s="346">
        <v>16809</v>
      </c>
      <c r="C98" s="252" t="s">
        <v>277</v>
      </c>
      <c r="D98" s="252" t="s">
        <v>20</v>
      </c>
      <c r="E98" s="252" t="s">
        <v>17</v>
      </c>
      <c r="F98" s="252">
        <v>1412416809</v>
      </c>
      <c r="G98" s="397">
        <v>9781412416801</v>
      </c>
      <c r="H98" s="347">
        <v>6</v>
      </c>
      <c r="I98" s="348">
        <v>12</v>
      </c>
      <c r="J98" s="395">
        <v>6</v>
      </c>
      <c r="K98" s="309"/>
      <c r="L98" s="180"/>
      <c r="M98" s="96"/>
    </row>
    <row r="99" spans="1:13" s="62" customFormat="1" ht="11.25" customHeight="1" x14ac:dyDescent="0.15">
      <c r="A99" s="308"/>
      <c r="B99" s="390">
        <v>16556</v>
      </c>
      <c r="C99" s="391" t="s">
        <v>278</v>
      </c>
      <c r="D99" s="391" t="s">
        <v>109</v>
      </c>
      <c r="E99" s="391" t="s">
        <v>17</v>
      </c>
      <c r="F99" s="391"/>
      <c r="G99" s="398">
        <v>9781401516550</v>
      </c>
      <c r="H99" s="393">
        <v>6</v>
      </c>
      <c r="I99" s="394">
        <v>12</v>
      </c>
      <c r="J99" s="395">
        <v>6</v>
      </c>
      <c r="K99" s="396"/>
      <c r="L99" s="183"/>
      <c r="M99" s="181"/>
    </row>
    <row r="100" spans="1:13" s="62" customFormat="1" ht="11.25" customHeight="1" x14ac:dyDescent="0.15">
      <c r="A100" s="154"/>
      <c r="B100" s="253">
        <v>16580</v>
      </c>
      <c r="C100" s="72" t="s">
        <v>131</v>
      </c>
      <c r="D100" s="72" t="s">
        <v>31</v>
      </c>
      <c r="E100" s="72" t="s">
        <v>17</v>
      </c>
      <c r="F100" s="72">
        <v>1401516580</v>
      </c>
      <c r="G100" s="523" t="s">
        <v>117</v>
      </c>
      <c r="H100" s="254">
        <v>6</v>
      </c>
      <c r="I100" s="255">
        <v>12</v>
      </c>
      <c r="J100" s="256">
        <v>6</v>
      </c>
      <c r="K100" s="450"/>
      <c r="L100" s="399"/>
      <c r="M100" s="178"/>
    </row>
    <row r="101" spans="1:13" s="182" customFormat="1" ht="11.25" customHeight="1" x14ac:dyDescent="0.15">
      <c r="A101" s="719"/>
      <c r="B101" s="720">
        <v>16949</v>
      </c>
      <c r="C101" s="721" t="s">
        <v>389</v>
      </c>
      <c r="D101" s="722" t="s">
        <v>20</v>
      </c>
      <c r="E101" s="723" t="s">
        <v>289</v>
      </c>
      <c r="F101" s="722"/>
      <c r="G101" s="724" t="s">
        <v>306</v>
      </c>
      <c r="H101" s="725">
        <v>6</v>
      </c>
      <c r="I101" s="726">
        <v>12</v>
      </c>
      <c r="J101" s="727">
        <v>6</v>
      </c>
      <c r="K101" s="728"/>
      <c r="L101" s="180"/>
      <c r="M101" s="62"/>
    </row>
    <row r="102" spans="1:13" s="524" customFormat="1" ht="11" customHeight="1" x14ac:dyDescent="0.15">
      <c r="A102" s="680"/>
      <c r="B102" s="681">
        <v>16558</v>
      </c>
      <c r="C102" s="682" t="s">
        <v>366</v>
      </c>
      <c r="D102" s="683" t="s">
        <v>58</v>
      </c>
      <c r="E102" s="683" t="s">
        <v>17</v>
      </c>
      <c r="F102" s="684"/>
      <c r="G102" s="685" t="s">
        <v>367</v>
      </c>
      <c r="H102" s="686">
        <v>6</v>
      </c>
      <c r="I102" s="687">
        <v>12</v>
      </c>
      <c r="J102" s="688">
        <v>6</v>
      </c>
      <c r="K102" s="508"/>
      <c r="L102" s="162"/>
      <c r="M102" s="164"/>
    </row>
    <row r="103" spans="1:13" s="179" customFormat="1" ht="11.25" customHeight="1" x14ac:dyDescent="0.15">
      <c r="A103" s="531" t="s">
        <v>3</v>
      </c>
      <c r="B103" s="532" t="s">
        <v>308</v>
      </c>
      <c r="C103" s="533"/>
      <c r="D103" s="531" t="s">
        <v>9</v>
      </c>
      <c r="E103" s="531" t="s">
        <v>10</v>
      </c>
      <c r="F103" s="534" t="s">
        <v>4</v>
      </c>
      <c r="G103" s="535" t="s">
        <v>11</v>
      </c>
      <c r="H103" s="536" t="s">
        <v>5</v>
      </c>
      <c r="I103" s="537" t="s">
        <v>12</v>
      </c>
      <c r="J103" s="538" t="s">
        <v>6</v>
      </c>
      <c r="K103" s="536" t="s">
        <v>7</v>
      </c>
      <c r="L103" s="162"/>
      <c r="M103" s="164"/>
    </row>
    <row r="104" spans="1:13" s="188" customFormat="1" ht="11.25" customHeight="1" thickBot="1" x14ac:dyDescent="0.2">
      <c r="A104" s="212"/>
      <c r="B104" s="213" t="s">
        <v>309</v>
      </c>
      <c r="C104" s="214"/>
      <c r="D104" s="212" t="s">
        <v>14</v>
      </c>
      <c r="E104" s="212" t="s">
        <v>15</v>
      </c>
      <c r="F104" s="215"/>
      <c r="G104" s="216"/>
      <c r="H104" s="217"/>
      <c r="I104" s="218" t="s">
        <v>403</v>
      </c>
      <c r="J104" s="219" t="s">
        <v>403</v>
      </c>
      <c r="K104" s="217"/>
      <c r="L104" s="162"/>
      <c r="M104" s="164"/>
    </row>
    <row r="105" spans="1:13" s="62" customFormat="1" ht="11.5" customHeight="1" x14ac:dyDescent="0.15">
      <c r="A105" s="539"/>
      <c r="B105" s="729">
        <v>70048</v>
      </c>
      <c r="C105" s="90" t="s">
        <v>390</v>
      </c>
      <c r="D105" s="503" t="s">
        <v>57</v>
      </c>
      <c r="E105" s="503" t="s">
        <v>17</v>
      </c>
      <c r="F105" s="513">
        <v>1412441366</v>
      </c>
      <c r="G105" s="540">
        <v>9781412470049</v>
      </c>
      <c r="H105" s="504">
        <v>6</v>
      </c>
      <c r="I105" s="505">
        <v>16</v>
      </c>
      <c r="J105" s="366">
        <v>8.5</v>
      </c>
      <c r="K105" s="541"/>
      <c r="L105" s="180"/>
    </row>
    <row r="106" spans="1:13" s="62" customFormat="1" ht="11.5" customHeight="1" x14ac:dyDescent="0.15">
      <c r="A106" s="539"/>
      <c r="B106" s="730">
        <v>70013</v>
      </c>
      <c r="C106" s="90" t="s">
        <v>391</v>
      </c>
      <c r="D106" s="503" t="s">
        <v>127</v>
      </c>
      <c r="E106" s="503" t="s">
        <v>17</v>
      </c>
      <c r="F106" s="503"/>
      <c r="G106" s="507">
        <v>9781412470018</v>
      </c>
      <c r="H106" s="504">
        <v>6</v>
      </c>
      <c r="I106" s="510">
        <v>16</v>
      </c>
      <c r="J106" s="366">
        <v>8.5</v>
      </c>
      <c r="K106" s="541"/>
      <c r="L106" s="180"/>
    </row>
    <row r="107" spans="1:13" s="62" customFormat="1" ht="11.5" customHeight="1" x14ac:dyDescent="0.15">
      <c r="A107" s="539"/>
      <c r="B107" s="731">
        <v>70021</v>
      </c>
      <c r="C107" s="391" t="s">
        <v>392</v>
      </c>
      <c r="D107" s="503" t="s">
        <v>30</v>
      </c>
      <c r="E107" s="503" t="s">
        <v>17</v>
      </c>
      <c r="F107" s="503">
        <v>1592540902</v>
      </c>
      <c r="G107" s="507">
        <v>9781412470025</v>
      </c>
      <c r="H107" s="504">
        <v>6</v>
      </c>
      <c r="I107" s="505">
        <v>16</v>
      </c>
      <c r="J107" s="366">
        <v>8.5</v>
      </c>
      <c r="K107" s="541"/>
      <c r="L107" s="180"/>
    </row>
    <row r="108" spans="1:13" s="62" customFormat="1" ht="11" customHeight="1" x14ac:dyDescent="0.15">
      <c r="A108" s="542"/>
      <c r="B108" s="732">
        <v>70005</v>
      </c>
      <c r="C108" s="252" t="s">
        <v>393</v>
      </c>
      <c r="D108" s="72" t="s">
        <v>31</v>
      </c>
      <c r="E108" s="72" t="s">
        <v>17</v>
      </c>
      <c r="F108" s="252">
        <v>1401516580</v>
      </c>
      <c r="G108" s="543" t="s">
        <v>310</v>
      </c>
      <c r="H108" s="254">
        <v>6</v>
      </c>
      <c r="I108" s="255">
        <v>16</v>
      </c>
      <c r="J108" s="256">
        <v>8.5</v>
      </c>
      <c r="K108" s="544"/>
      <c r="L108" s="12"/>
      <c r="M108" s="165"/>
    </row>
    <row r="109" spans="1:13" s="62" customFormat="1" ht="11.5" customHeight="1" x14ac:dyDescent="0.15">
      <c r="A109" s="157"/>
      <c r="B109" s="124" t="s">
        <v>156</v>
      </c>
      <c r="C109" s="125"/>
      <c r="D109" s="25" t="s">
        <v>9</v>
      </c>
      <c r="E109" s="28" t="s">
        <v>60</v>
      </c>
      <c r="F109" s="257" t="s">
        <v>4</v>
      </c>
      <c r="G109" s="29" t="s">
        <v>11</v>
      </c>
      <c r="H109" s="30" t="s">
        <v>5</v>
      </c>
      <c r="I109" s="31" t="s">
        <v>12</v>
      </c>
      <c r="J109" s="126" t="s">
        <v>6</v>
      </c>
      <c r="K109" s="328"/>
      <c r="L109" s="61"/>
    </row>
    <row r="110" spans="1:13" s="62" customFormat="1" ht="11.5" customHeight="1" thickBot="1" x14ac:dyDescent="0.2">
      <c r="A110" s="158"/>
      <c r="B110" s="159" t="s">
        <v>157</v>
      </c>
      <c r="C110" s="160"/>
      <c r="D110" s="33" t="s">
        <v>14</v>
      </c>
      <c r="E110" s="34" t="s">
        <v>15</v>
      </c>
      <c r="F110" s="34"/>
      <c r="G110" s="35"/>
      <c r="H110" s="36"/>
      <c r="I110" s="37" t="s">
        <v>403</v>
      </c>
      <c r="J110" s="161" t="s">
        <v>403</v>
      </c>
      <c r="K110" s="302"/>
      <c r="L110" s="61"/>
    </row>
    <row r="111" spans="1:13" s="62" customFormat="1" ht="11.5" customHeight="1" x14ac:dyDescent="0.15">
      <c r="A111" s="258"/>
      <c r="B111" s="259">
        <v>49926</v>
      </c>
      <c r="C111" s="260" t="s">
        <v>279</v>
      </c>
      <c r="D111" s="260" t="s">
        <v>158</v>
      </c>
      <c r="E111" s="261" t="s">
        <v>159</v>
      </c>
      <c r="F111" s="261">
        <v>1401549926</v>
      </c>
      <c r="G111" s="262">
        <v>9781401549923</v>
      </c>
      <c r="H111" s="263">
        <v>6</v>
      </c>
      <c r="I111" s="264">
        <v>12</v>
      </c>
      <c r="J111" s="265">
        <v>6</v>
      </c>
      <c r="K111" s="327"/>
      <c r="L111" s="61"/>
    </row>
    <row r="112" spans="1:13" s="62" customFormat="1" ht="11.5" customHeight="1" x14ac:dyDescent="0.15">
      <c r="A112" s="43"/>
      <c r="B112" s="152">
        <v>49934</v>
      </c>
      <c r="C112" s="39" t="s">
        <v>280</v>
      </c>
      <c r="D112" s="39" t="s">
        <v>83</v>
      </c>
      <c r="E112" s="40" t="s">
        <v>159</v>
      </c>
      <c r="F112" s="40">
        <v>1401549934</v>
      </c>
      <c r="G112" s="41">
        <v>9781401549930</v>
      </c>
      <c r="H112" s="42">
        <v>6</v>
      </c>
      <c r="I112" s="44">
        <v>12</v>
      </c>
      <c r="J112" s="153">
        <v>6</v>
      </c>
      <c r="K112" s="327"/>
      <c r="L112" s="61"/>
    </row>
    <row r="113" spans="1:13" s="62" customFormat="1" ht="11.5" customHeight="1" x14ac:dyDescent="0.15">
      <c r="A113" s="157"/>
      <c r="B113" s="124" t="s">
        <v>59</v>
      </c>
      <c r="C113" s="125"/>
      <c r="D113" s="25" t="s">
        <v>9</v>
      </c>
      <c r="E113" s="28" t="s">
        <v>60</v>
      </c>
      <c r="F113" s="28" t="s">
        <v>4</v>
      </c>
      <c r="G113" s="29" t="s">
        <v>11</v>
      </c>
      <c r="H113" s="30" t="s">
        <v>5</v>
      </c>
      <c r="I113" s="31" t="s">
        <v>12</v>
      </c>
      <c r="J113" s="126" t="s">
        <v>6</v>
      </c>
      <c r="K113" s="328"/>
      <c r="L113" s="180"/>
    </row>
    <row r="114" spans="1:13" s="62" customFormat="1" ht="11.5" customHeight="1" thickBot="1" x14ac:dyDescent="0.2">
      <c r="A114" s="220"/>
      <c r="B114" s="221" t="s">
        <v>61</v>
      </c>
      <c r="C114" s="222"/>
      <c r="D114" s="212" t="s">
        <v>14</v>
      </c>
      <c r="E114" s="215" t="s">
        <v>15</v>
      </c>
      <c r="F114" s="215"/>
      <c r="G114" s="216"/>
      <c r="H114" s="217"/>
      <c r="I114" s="218" t="s">
        <v>403</v>
      </c>
      <c r="J114" s="223" t="s">
        <v>403</v>
      </c>
      <c r="K114" s="303"/>
      <c r="L114"/>
      <c r="M114" s="165"/>
    </row>
    <row r="115" spans="1:13" s="62" customFormat="1" ht="11.5" customHeight="1" x14ac:dyDescent="0.15">
      <c r="A115" s="63"/>
      <c r="B115" s="97">
        <v>30680</v>
      </c>
      <c r="C115" s="90" t="s">
        <v>281</v>
      </c>
      <c r="D115" s="90" t="s">
        <v>25</v>
      </c>
      <c r="E115" s="90" t="s">
        <v>17</v>
      </c>
      <c r="F115" s="90"/>
      <c r="G115" s="91">
        <v>9781401530686</v>
      </c>
      <c r="H115" s="92">
        <v>12</v>
      </c>
      <c r="I115" s="98">
        <v>7</v>
      </c>
      <c r="J115" s="93">
        <v>3.5</v>
      </c>
      <c r="K115" s="327"/>
      <c r="L115"/>
      <c r="M115" s="165"/>
    </row>
    <row r="116" spans="1:13" s="166" customFormat="1" ht="11.25" customHeight="1" x14ac:dyDescent="0.15">
      <c r="A116" s="468"/>
      <c r="B116" s="469">
        <v>30501</v>
      </c>
      <c r="C116" s="470" t="s">
        <v>29</v>
      </c>
      <c r="D116" s="471" t="s">
        <v>30</v>
      </c>
      <c r="E116" s="472" t="s">
        <v>17</v>
      </c>
      <c r="F116" s="472">
        <v>1401530508</v>
      </c>
      <c r="G116" s="473">
        <v>9781401530501</v>
      </c>
      <c r="H116" s="474">
        <v>12</v>
      </c>
      <c r="I116" s="475">
        <v>7</v>
      </c>
      <c r="J116" s="476">
        <v>3.5</v>
      </c>
      <c r="K116" s="477"/>
      <c r="L116" s="190"/>
      <c r="M116" s="191"/>
    </row>
    <row r="117" spans="1:13" s="166" customFormat="1" ht="11.25" customHeight="1" x14ac:dyDescent="0.15">
      <c r="A117" s="43"/>
      <c r="B117" s="152">
        <v>30860</v>
      </c>
      <c r="C117" s="375" t="s">
        <v>33</v>
      </c>
      <c r="D117" s="39" t="s">
        <v>32</v>
      </c>
      <c r="E117" s="40" t="s">
        <v>17</v>
      </c>
      <c r="F117" s="40">
        <v>1412430860</v>
      </c>
      <c r="G117" s="41">
        <v>9781412430869</v>
      </c>
      <c r="H117" s="42">
        <v>12</v>
      </c>
      <c r="I117" s="44">
        <v>7</v>
      </c>
      <c r="J117" s="51">
        <v>3.5</v>
      </c>
      <c r="K117" s="327"/>
      <c r="L117" s="190"/>
      <c r="M117" s="191"/>
    </row>
    <row r="118" spans="1:13" s="166" customFormat="1" ht="11.25" customHeight="1" x14ac:dyDescent="0.15">
      <c r="A118" s="501"/>
      <c r="B118" s="502">
        <v>30992</v>
      </c>
      <c r="C118" s="503" t="s">
        <v>266</v>
      </c>
      <c r="D118" s="503" t="s">
        <v>30</v>
      </c>
      <c r="E118" s="503" t="s">
        <v>17</v>
      </c>
      <c r="F118" s="503"/>
      <c r="G118" s="507">
        <v>9781412430999</v>
      </c>
      <c r="H118" s="504">
        <v>12</v>
      </c>
      <c r="I118" s="505">
        <v>7</v>
      </c>
      <c r="J118" s="366">
        <v>3.5</v>
      </c>
      <c r="K118" s="705"/>
      <c r="L118" s="12"/>
      <c r="M118" s="189"/>
    </row>
    <row r="119" spans="1:13" s="192" customFormat="1" ht="11.25" customHeight="1" x14ac:dyDescent="0.15">
      <c r="A119" s="43"/>
      <c r="B119" s="152">
        <v>30852</v>
      </c>
      <c r="C119" s="39" t="s">
        <v>36</v>
      </c>
      <c r="D119" s="39" t="s">
        <v>30</v>
      </c>
      <c r="E119" s="39" t="s">
        <v>17</v>
      </c>
      <c r="F119" s="40">
        <v>1412430852</v>
      </c>
      <c r="G119" s="41">
        <v>9781412430852</v>
      </c>
      <c r="H119" s="42">
        <v>12</v>
      </c>
      <c r="I119" s="44">
        <v>7</v>
      </c>
      <c r="J119" s="153">
        <v>3.5</v>
      </c>
      <c r="K119" s="327"/>
      <c r="L119" s="61"/>
      <c r="M119" s="62"/>
    </row>
    <row r="120" spans="1:13" s="38" customFormat="1" ht="11.25" customHeight="1" x14ac:dyDescent="0.15">
      <c r="A120" s="43"/>
      <c r="B120" s="152">
        <v>30648</v>
      </c>
      <c r="C120" s="39" t="s">
        <v>38</v>
      </c>
      <c r="D120" s="39" t="s">
        <v>32</v>
      </c>
      <c r="E120" s="39" t="s">
        <v>17</v>
      </c>
      <c r="F120" s="40">
        <v>1401530648</v>
      </c>
      <c r="G120" s="41">
        <v>9781401530648</v>
      </c>
      <c r="H120" s="42">
        <v>12</v>
      </c>
      <c r="I120" s="44">
        <v>7</v>
      </c>
      <c r="J120" s="153">
        <v>3.5</v>
      </c>
      <c r="K120" s="327"/>
      <c r="L120" s="190"/>
      <c r="M120" s="193"/>
    </row>
    <row r="121" spans="1:13" s="62" customFormat="1" ht="11" customHeight="1" x14ac:dyDescent="0.15">
      <c r="A121" s="154"/>
      <c r="B121" s="317">
        <v>30524</v>
      </c>
      <c r="C121" s="72" t="s">
        <v>151</v>
      </c>
      <c r="D121" s="72" t="s">
        <v>16</v>
      </c>
      <c r="E121" s="72" t="s">
        <v>17</v>
      </c>
      <c r="F121" s="72"/>
      <c r="G121" s="599">
        <v>9781401530525</v>
      </c>
      <c r="H121" s="238">
        <v>12</v>
      </c>
      <c r="I121" s="318">
        <v>7</v>
      </c>
      <c r="J121" s="326">
        <v>3.5</v>
      </c>
      <c r="K121" s="450"/>
      <c r="L121"/>
      <c r="M121" s="189"/>
    </row>
    <row r="122" spans="1:13" s="38" customFormat="1" ht="11.25" customHeight="1" x14ac:dyDescent="0.15">
      <c r="A122" s="689"/>
      <c r="B122" s="690">
        <v>38055</v>
      </c>
      <c r="C122" s="691" t="s">
        <v>44</v>
      </c>
      <c r="D122" s="691" t="s">
        <v>19</v>
      </c>
      <c r="E122" s="692" t="s">
        <v>45</v>
      </c>
      <c r="F122" s="693">
        <v>1412438055</v>
      </c>
      <c r="G122" s="694">
        <v>9781412438056</v>
      </c>
      <c r="H122" s="695">
        <v>12</v>
      </c>
      <c r="I122" s="696">
        <v>7</v>
      </c>
      <c r="J122" s="697">
        <v>3.5</v>
      </c>
      <c r="K122" s="636"/>
      <c r="L122" s="236"/>
      <c r="M122" s="237"/>
    </row>
    <row r="123" spans="1:13" s="194" customFormat="1" ht="11.25" customHeight="1" x14ac:dyDescent="0.15">
      <c r="A123" s="43"/>
      <c r="B123" s="152">
        <v>30909</v>
      </c>
      <c r="C123" s="39" t="s">
        <v>46</v>
      </c>
      <c r="D123" s="39" t="s">
        <v>20</v>
      </c>
      <c r="E123" s="39" t="s">
        <v>17</v>
      </c>
      <c r="F123" s="40">
        <v>1412430909</v>
      </c>
      <c r="G123" s="41">
        <v>9781412430906</v>
      </c>
      <c r="H123" s="42">
        <v>12</v>
      </c>
      <c r="I123" s="44">
        <v>7</v>
      </c>
      <c r="J123" s="153">
        <v>3.5</v>
      </c>
      <c r="K123" s="309"/>
      <c r="L123" s="61"/>
      <c r="M123" s="62"/>
    </row>
    <row r="124" spans="1:13" s="62" customFormat="1" ht="11.5" customHeight="1" x14ac:dyDescent="0.15">
      <c r="A124" s="43"/>
      <c r="B124" s="152">
        <v>30895</v>
      </c>
      <c r="C124" s="39" t="s">
        <v>48</v>
      </c>
      <c r="D124" s="39" t="s">
        <v>18</v>
      </c>
      <c r="E124" s="39" t="s">
        <v>17</v>
      </c>
      <c r="F124" s="40">
        <v>1412430895</v>
      </c>
      <c r="G124" s="41">
        <v>9781412430890</v>
      </c>
      <c r="H124" s="42">
        <v>12</v>
      </c>
      <c r="I124" s="44">
        <v>7</v>
      </c>
      <c r="J124" s="153">
        <v>3.5</v>
      </c>
      <c r="K124" s="327"/>
      <c r="L124"/>
      <c r="M124" s="165"/>
    </row>
    <row r="125" spans="1:13" s="62" customFormat="1" ht="11.5" customHeight="1" thickBot="1" x14ac:dyDescent="0.2">
      <c r="A125" s="69"/>
      <c r="B125" s="73">
        <v>30925</v>
      </c>
      <c r="C125" s="73" t="s">
        <v>49</v>
      </c>
      <c r="D125" s="73" t="s">
        <v>28</v>
      </c>
      <c r="E125" s="73" t="s">
        <v>17</v>
      </c>
      <c r="F125" s="73">
        <v>1412430925</v>
      </c>
      <c r="G125" s="74">
        <v>9781412430920</v>
      </c>
      <c r="H125" s="75">
        <v>12</v>
      </c>
      <c r="I125" s="44">
        <v>7</v>
      </c>
      <c r="J125" s="77">
        <v>3.5</v>
      </c>
      <c r="K125" s="327"/>
      <c r="L125" s="180"/>
      <c r="M125" s="383"/>
    </row>
    <row r="126" spans="1:13" s="62" customFormat="1" ht="11.5" customHeight="1" x14ac:dyDescent="0.15">
      <c r="A126" s="478"/>
      <c r="B126" s="461"/>
      <c r="C126" s="479"/>
      <c r="D126" s="463"/>
      <c r="E126" s="463"/>
      <c r="F126" s="463"/>
      <c r="G126" s="464"/>
      <c r="H126" s="463"/>
      <c r="I126" s="465"/>
      <c r="J126" s="466" t="s">
        <v>53</v>
      </c>
      <c r="K126" s="480"/>
      <c r="L126"/>
      <c r="M126" s="165"/>
    </row>
    <row r="127" spans="1:13" s="72" customFormat="1" ht="10" customHeight="1" x14ac:dyDescent="0.15">
      <c r="A127" s="157"/>
      <c r="B127" s="124" t="s">
        <v>59</v>
      </c>
      <c r="C127" s="125"/>
      <c r="D127" s="25" t="s">
        <v>9</v>
      </c>
      <c r="E127" s="28" t="s">
        <v>60</v>
      </c>
      <c r="F127" s="28" t="s">
        <v>4</v>
      </c>
      <c r="G127" s="29" t="s">
        <v>11</v>
      </c>
      <c r="H127" s="30" t="s">
        <v>5</v>
      </c>
      <c r="I127" s="31" t="s">
        <v>12</v>
      </c>
      <c r="J127" s="126" t="s">
        <v>6</v>
      </c>
      <c r="K127" s="328"/>
      <c r="L127" s="115"/>
    </row>
    <row r="128" spans="1:13" s="114" customFormat="1" ht="11" customHeight="1" thickBot="1" x14ac:dyDescent="0.2">
      <c r="A128" s="220"/>
      <c r="B128" s="221" t="s">
        <v>118</v>
      </c>
      <c r="C128" s="222"/>
      <c r="D128" s="212" t="s">
        <v>14</v>
      </c>
      <c r="E128" s="215" t="s">
        <v>15</v>
      </c>
      <c r="F128" s="215"/>
      <c r="G128" s="216"/>
      <c r="H128" s="217"/>
      <c r="I128" s="218" t="s">
        <v>403</v>
      </c>
      <c r="J128" s="223" t="s">
        <v>403</v>
      </c>
      <c r="K128" s="303"/>
      <c r="L128" s="61"/>
      <c r="M128" s="101"/>
    </row>
    <row r="129" spans="1:13" s="114" customFormat="1" ht="11" customHeight="1" x14ac:dyDescent="0.15">
      <c r="A129" s="258"/>
      <c r="B129" s="259">
        <v>20502</v>
      </c>
      <c r="C129" s="260" t="s">
        <v>143</v>
      </c>
      <c r="D129" s="260" t="s">
        <v>32</v>
      </c>
      <c r="E129" s="261" t="s">
        <v>17</v>
      </c>
      <c r="F129" s="261">
        <v>1401520502</v>
      </c>
      <c r="G129" s="310" t="s">
        <v>121</v>
      </c>
      <c r="H129" s="263">
        <v>12</v>
      </c>
      <c r="I129" s="264">
        <v>7</v>
      </c>
      <c r="J129" s="265">
        <v>3.5</v>
      </c>
      <c r="K129" s="327"/>
      <c r="L129" s="180"/>
      <c r="M129" s="383"/>
    </row>
    <row r="130" spans="1:13" s="166" customFormat="1" ht="11.25" customHeight="1" x14ac:dyDescent="0.15">
      <c r="A130" s="43"/>
      <c r="B130" s="152">
        <v>20383</v>
      </c>
      <c r="C130" s="39" t="s">
        <v>107</v>
      </c>
      <c r="D130" s="39" t="s">
        <v>16</v>
      </c>
      <c r="E130" s="40" t="s">
        <v>17</v>
      </c>
      <c r="F130" s="40">
        <v>1401520383</v>
      </c>
      <c r="G130" s="310" t="s">
        <v>119</v>
      </c>
      <c r="H130" s="42">
        <v>12</v>
      </c>
      <c r="I130" s="44">
        <v>7</v>
      </c>
      <c r="J130" s="153">
        <v>3.5</v>
      </c>
      <c r="K130" s="327"/>
      <c r="L130" s="61"/>
      <c r="M130" s="101"/>
    </row>
    <row r="131" spans="1:13" s="166" customFormat="1" ht="11.25" customHeight="1" x14ac:dyDescent="0.15">
      <c r="A131" s="43"/>
      <c r="B131" s="152">
        <v>20618</v>
      </c>
      <c r="C131" s="39" t="s">
        <v>103</v>
      </c>
      <c r="D131" s="39" t="s">
        <v>56</v>
      </c>
      <c r="E131" s="40" t="s">
        <v>17</v>
      </c>
      <c r="F131" s="40">
        <v>1401520618</v>
      </c>
      <c r="G131" s="310" t="s">
        <v>122</v>
      </c>
      <c r="H131" s="42">
        <v>12</v>
      </c>
      <c r="I131" s="44">
        <v>7</v>
      </c>
      <c r="J131" s="153">
        <v>3.5</v>
      </c>
      <c r="K131" s="327"/>
      <c r="L131"/>
      <c r="M131" s="165"/>
    </row>
    <row r="132" spans="1:13" s="102" customFormat="1" ht="11.25" customHeight="1" x14ac:dyDescent="0.15">
      <c r="A132" s="43"/>
      <c r="B132" s="152">
        <v>20324</v>
      </c>
      <c r="C132" s="39" t="s">
        <v>160</v>
      </c>
      <c r="D132" s="39" t="s">
        <v>57</v>
      </c>
      <c r="E132" s="40" t="s">
        <v>17</v>
      </c>
      <c r="F132" s="40">
        <v>1401520324</v>
      </c>
      <c r="G132" s="310" t="s">
        <v>144</v>
      </c>
      <c r="H132" s="42">
        <v>12</v>
      </c>
      <c r="I132" s="44">
        <v>7</v>
      </c>
      <c r="J132" s="153">
        <v>3.5</v>
      </c>
      <c r="K132" s="327"/>
      <c r="L132"/>
      <c r="M132" s="165"/>
    </row>
    <row r="133" spans="1:13" s="166" customFormat="1" ht="11.25" customHeight="1" x14ac:dyDescent="0.15">
      <c r="A133" s="43"/>
      <c r="B133" s="152">
        <v>20308</v>
      </c>
      <c r="C133" s="39" t="s">
        <v>136</v>
      </c>
      <c r="D133" s="39" t="s">
        <v>20</v>
      </c>
      <c r="E133" s="40" t="s">
        <v>17</v>
      </c>
      <c r="F133" s="40">
        <v>1401520308</v>
      </c>
      <c r="G133" s="310" t="s">
        <v>145</v>
      </c>
      <c r="H133" s="42">
        <v>12</v>
      </c>
      <c r="I133" s="44">
        <v>7</v>
      </c>
      <c r="J133" s="153">
        <v>3.5</v>
      </c>
      <c r="K133" s="327"/>
      <c r="L133" s="162"/>
      <c r="M133" s="171"/>
    </row>
    <row r="134" spans="1:13" s="172" customFormat="1" ht="11.25" customHeight="1" x14ac:dyDescent="0.15">
      <c r="A134" s="43"/>
      <c r="B134" s="152">
        <v>20456</v>
      </c>
      <c r="C134" s="39" t="s">
        <v>138</v>
      </c>
      <c r="D134" s="39" t="s">
        <v>127</v>
      </c>
      <c r="E134" s="40" t="s">
        <v>17</v>
      </c>
      <c r="F134" s="40"/>
      <c r="G134" s="310" t="s">
        <v>255</v>
      </c>
      <c r="H134" s="42">
        <v>12</v>
      </c>
      <c r="I134" s="44">
        <v>7</v>
      </c>
      <c r="J134" s="153">
        <v>3.5</v>
      </c>
      <c r="K134" s="327"/>
      <c r="L134" s="61"/>
      <c r="M134" s="62"/>
    </row>
    <row r="135" spans="1:13" s="172" customFormat="1" ht="11.25" customHeight="1" x14ac:dyDescent="0.15">
      <c r="A135" s="43"/>
      <c r="B135" s="152">
        <v>20804</v>
      </c>
      <c r="C135" s="39" t="s">
        <v>111</v>
      </c>
      <c r="D135" s="39" t="s">
        <v>16</v>
      </c>
      <c r="E135" s="39" t="s">
        <v>17</v>
      </c>
      <c r="F135" s="40">
        <v>1401520804</v>
      </c>
      <c r="G135" s="310" t="s">
        <v>124</v>
      </c>
      <c r="H135" s="42">
        <v>12</v>
      </c>
      <c r="I135" s="44">
        <v>7</v>
      </c>
      <c r="J135" s="153">
        <v>3.5</v>
      </c>
      <c r="K135" s="327"/>
      <c r="L135" s="61"/>
      <c r="M135" s="62"/>
    </row>
    <row r="136" spans="1:13" s="172" customFormat="1" ht="11.25" customHeight="1" x14ac:dyDescent="0.15">
      <c r="A136" s="43"/>
      <c r="B136" s="152">
        <v>20405</v>
      </c>
      <c r="C136" s="39" t="s">
        <v>146</v>
      </c>
      <c r="D136" s="39" t="s">
        <v>25</v>
      </c>
      <c r="E136" s="40" t="s">
        <v>17</v>
      </c>
      <c r="F136" s="40">
        <v>1401520405</v>
      </c>
      <c r="G136" s="310" t="s">
        <v>120</v>
      </c>
      <c r="H136" s="42">
        <v>12</v>
      </c>
      <c r="I136" s="44">
        <v>7</v>
      </c>
      <c r="J136" s="153">
        <v>3.5</v>
      </c>
      <c r="K136" s="327"/>
      <c r="L136" s="61"/>
      <c r="M136" s="62"/>
    </row>
    <row r="137" spans="1:13" s="62" customFormat="1" ht="11.5" customHeight="1" x14ac:dyDescent="0.15">
      <c r="A137" s="43"/>
      <c r="B137" s="152">
        <v>20529</v>
      </c>
      <c r="C137" s="39" t="s">
        <v>154</v>
      </c>
      <c r="D137" s="39" t="s">
        <v>109</v>
      </c>
      <c r="E137" s="40" t="s">
        <v>17</v>
      </c>
      <c r="F137" s="40"/>
      <c r="G137" s="310" t="s">
        <v>256</v>
      </c>
      <c r="H137" s="42">
        <v>12</v>
      </c>
      <c r="I137" s="44">
        <v>7</v>
      </c>
      <c r="J137" s="153">
        <v>3.5</v>
      </c>
      <c r="K137" s="327"/>
      <c r="L137" s="61"/>
    </row>
    <row r="138" spans="1:13" s="62" customFormat="1" ht="11.5" customHeight="1" x14ac:dyDescent="0.15">
      <c r="A138" s="43"/>
      <c r="B138" s="152">
        <v>20332</v>
      </c>
      <c r="C138" s="39" t="s">
        <v>113</v>
      </c>
      <c r="D138" s="39" t="s">
        <v>30</v>
      </c>
      <c r="E138" s="266" t="s">
        <v>45</v>
      </c>
      <c r="F138" s="40">
        <v>1401520332</v>
      </c>
      <c r="G138" s="310" t="s">
        <v>147</v>
      </c>
      <c r="H138" s="42">
        <v>12</v>
      </c>
      <c r="I138" s="44">
        <v>7</v>
      </c>
      <c r="J138" s="153">
        <v>3.5</v>
      </c>
      <c r="K138" s="327"/>
      <c r="L138" s="61"/>
      <c r="M138" s="105"/>
    </row>
    <row r="139" spans="1:13" s="62" customFormat="1" ht="11.5" customHeight="1" x14ac:dyDescent="0.15">
      <c r="A139" s="501"/>
      <c r="B139" s="502">
        <v>20251</v>
      </c>
      <c r="C139" s="39" t="s">
        <v>394</v>
      </c>
      <c r="D139" s="503" t="s">
        <v>114</v>
      </c>
      <c r="E139" s="509" t="s">
        <v>252</v>
      </c>
      <c r="F139" s="503"/>
      <c r="G139" s="507">
        <v>9781401520250</v>
      </c>
      <c r="H139" s="504">
        <v>12</v>
      </c>
      <c r="I139" s="44">
        <v>7</v>
      </c>
      <c r="J139" s="366">
        <v>3.5</v>
      </c>
      <c r="K139" s="705"/>
      <c r="L139" s="180"/>
      <c r="M139" s="105"/>
    </row>
    <row r="140" spans="1:13" s="62" customFormat="1" ht="11.5" customHeight="1" x14ac:dyDescent="0.15">
      <c r="A140" s="501"/>
      <c r="B140" s="502">
        <v>20278</v>
      </c>
      <c r="C140" s="503" t="s">
        <v>301</v>
      </c>
      <c r="D140" s="503" t="s">
        <v>30</v>
      </c>
      <c r="E140" s="509" t="s">
        <v>289</v>
      </c>
      <c r="F140" s="503"/>
      <c r="G140" s="507">
        <v>9781401520274</v>
      </c>
      <c r="H140" s="504">
        <v>12</v>
      </c>
      <c r="I140" s="44">
        <v>7</v>
      </c>
      <c r="J140" s="366">
        <v>3.5</v>
      </c>
      <c r="K140" s="705"/>
      <c r="L140" s="180"/>
      <c r="M140" s="105"/>
    </row>
    <row r="141" spans="1:13" s="62" customFormat="1" ht="11.5" customHeight="1" x14ac:dyDescent="0.15">
      <c r="A141" s="43"/>
      <c r="B141" s="152">
        <v>20707</v>
      </c>
      <c r="C141" s="39" t="s">
        <v>116</v>
      </c>
      <c r="D141" s="39" t="s">
        <v>97</v>
      </c>
      <c r="E141" s="39" t="s">
        <v>17</v>
      </c>
      <c r="F141" s="40">
        <v>1401520707</v>
      </c>
      <c r="G141" s="310" t="s">
        <v>123</v>
      </c>
      <c r="H141" s="42">
        <v>12</v>
      </c>
      <c r="I141" s="44">
        <v>7</v>
      </c>
      <c r="J141" s="153">
        <v>3.5</v>
      </c>
      <c r="K141" s="327"/>
      <c r="L141" s="180"/>
      <c r="M141" s="105"/>
    </row>
    <row r="142" spans="1:13" s="62" customFormat="1" ht="11.5" customHeight="1" x14ac:dyDescent="0.15">
      <c r="A142" s="311"/>
      <c r="B142" s="312">
        <v>20316</v>
      </c>
      <c r="C142" s="313" t="s">
        <v>131</v>
      </c>
      <c r="D142" s="313" t="s">
        <v>31</v>
      </c>
      <c r="E142" s="313" t="s">
        <v>17</v>
      </c>
      <c r="F142" s="314">
        <v>1401520316</v>
      </c>
      <c r="G142" s="310" t="s">
        <v>148</v>
      </c>
      <c r="H142" s="315">
        <v>12</v>
      </c>
      <c r="I142" s="44">
        <v>7</v>
      </c>
      <c r="J142" s="316">
        <v>3.5</v>
      </c>
      <c r="K142" s="327"/>
      <c r="L142" s="180"/>
      <c r="M142" s="105"/>
    </row>
    <row r="143" spans="1:13" s="62" customFormat="1" ht="11.5" customHeight="1" x14ac:dyDescent="0.15">
      <c r="A143" s="679" t="s">
        <v>362</v>
      </c>
      <c r="B143" s="83"/>
      <c r="C143" s="13"/>
      <c r="D143" s="13"/>
      <c r="E143" s="13"/>
      <c r="F143" s="557"/>
      <c r="G143" s="523"/>
      <c r="H143" s="558"/>
      <c r="I143" s="559"/>
      <c r="J143" s="560"/>
      <c r="K143" s="561"/>
      <c r="L143" s="180"/>
      <c r="M143" s="105"/>
    </row>
    <row r="144" spans="1:13" s="62" customFormat="1" ht="13" customHeight="1" x14ac:dyDescent="0.15">
      <c r="A144" s="598"/>
      <c r="B144" s="79" t="s">
        <v>321</v>
      </c>
      <c r="C144" s="106"/>
      <c r="D144" s="78" t="s">
        <v>9</v>
      </c>
      <c r="E144" s="78" t="s">
        <v>10</v>
      </c>
      <c r="F144" s="78" t="s">
        <v>4</v>
      </c>
      <c r="G144" s="80" t="s">
        <v>11</v>
      </c>
      <c r="H144" s="81" t="s">
        <v>5</v>
      </c>
      <c r="I144" s="82" t="s">
        <v>12</v>
      </c>
      <c r="J144" s="368" t="s">
        <v>6</v>
      </c>
      <c r="K144" s="81" t="s">
        <v>7</v>
      </c>
      <c r="L144" s="180"/>
      <c r="M144" s="105"/>
    </row>
    <row r="145" spans="1:13" s="62" customFormat="1" ht="11.5" customHeight="1" thickBot="1" x14ac:dyDescent="0.2">
      <c r="A145" s="84"/>
      <c r="B145" s="85" t="s">
        <v>322</v>
      </c>
      <c r="C145" s="107"/>
      <c r="D145" s="84" t="s">
        <v>14</v>
      </c>
      <c r="E145" s="84" t="s">
        <v>15</v>
      </c>
      <c r="F145" s="84"/>
      <c r="G145" s="86"/>
      <c r="H145" s="87"/>
      <c r="I145" s="88" t="s">
        <v>403</v>
      </c>
      <c r="J145" s="89" t="s">
        <v>403</v>
      </c>
      <c r="K145" s="87"/>
      <c r="L145" s="180"/>
      <c r="M145" s="105"/>
    </row>
    <row r="146" spans="1:13" s="62" customFormat="1" ht="11.5" customHeight="1" x14ac:dyDescent="0.15">
      <c r="A146" s="569"/>
      <c r="B146" s="570">
        <v>22394</v>
      </c>
      <c r="C146" s="587" t="s">
        <v>326</v>
      </c>
      <c r="D146" s="571" t="s">
        <v>335</v>
      </c>
      <c r="E146" s="571" t="s">
        <v>336</v>
      </c>
      <c r="F146" s="572"/>
      <c r="G146" s="573" t="s">
        <v>347</v>
      </c>
      <c r="H146" s="574">
        <v>6</v>
      </c>
      <c r="I146" s="575">
        <v>8</v>
      </c>
      <c r="J146" s="576">
        <v>4</v>
      </c>
      <c r="K146" s="577"/>
      <c r="L146" s="180"/>
      <c r="M146" s="105"/>
    </row>
    <row r="147" spans="1:13" s="164" customFormat="1" ht="11.5" customHeight="1" x14ac:dyDescent="0.15">
      <c r="A147" s="579"/>
      <c r="B147" s="580">
        <v>22386</v>
      </c>
      <c r="C147" s="588" t="s">
        <v>325</v>
      </c>
      <c r="D147" s="581" t="s">
        <v>335</v>
      </c>
      <c r="E147" s="581" t="s">
        <v>336</v>
      </c>
      <c r="F147" s="582"/>
      <c r="G147" s="583" t="s">
        <v>346</v>
      </c>
      <c r="H147" s="584">
        <v>6</v>
      </c>
      <c r="I147" s="585">
        <v>8</v>
      </c>
      <c r="J147" s="586">
        <v>4</v>
      </c>
      <c r="K147" s="577"/>
      <c r="L147" s="162"/>
      <c r="M147" s="578"/>
    </row>
    <row r="148" spans="1:13" s="164" customFormat="1" ht="11.5" customHeight="1" x14ac:dyDescent="0.15">
      <c r="A148" s="579"/>
      <c r="B148" s="580">
        <v>22432</v>
      </c>
      <c r="C148" s="588" t="s">
        <v>330</v>
      </c>
      <c r="D148" s="581" t="s">
        <v>335</v>
      </c>
      <c r="E148" s="581" t="s">
        <v>336</v>
      </c>
      <c r="F148" s="582"/>
      <c r="G148" s="583" t="s">
        <v>351</v>
      </c>
      <c r="H148" s="584">
        <v>6</v>
      </c>
      <c r="I148" s="585">
        <v>8</v>
      </c>
      <c r="J148" s="586">
        <v>4</v>
      </c>
      <c r="K148" s="577"/>
      <c r="L148" s="162"/>
      <c r="M148" s="578"/>
    </row>
    <row r="149" spans="1:13" s="164" customFormat="1" ht="11.5" customHeight="1" x14ac:dyDescent="0.15">
      <c r="A149" s="579"/>
      <c r="B149" s="580">
        <v>22440</v>
      </c>
      <c r="C149" s="588" t="s">
        <v>331</v>
      </c>
      <c r="D149" s="581" t="s">
        <v>335</v>
      </c>
      <c r="E149" s="581" t="s">
        <v>336</v>
      </c>
      <c r="F149" s="582"/>
      <c r="G149" s="583" t="s">
        <v>352</v>
      </c>
      <c r="H149" s="584">
        <v>6</v>
      </c>
      <c r="I149" s="585">
        <v>8</v>
      </c>
      <c r="J149" s="586">
        <v>4</v>
      </c>
      <c r="K149" s="577"/>
      <c r="L149" s="162"/>
      <c r="M149" s="578"/>
    </row>
    <row r="150" spans="1:13" s="164" customFormat="1" ht="11.5" customHeight="1" x14ac:dyDescent="0.15">
      <c r="A150" s="579"/>
      <c r="B150" s="580">
        <v>22408</v>
      </c>
      <c r="C150" s="588" t="s">
        <v>327</v>
      </c>
      <c r="D150" s="581" t="s">
        <v>335</v>
      </c>
      <c r="E150" s="581" t="s">
        <v>336</v>
      </c>
      <c r="F150" s="582"/>
      <c r="G150" s="583" t="s">
        <v>348</v>
      </c>
      <c r="H150" s="584">
        <v>6</v>
      </c>
      <c r="I150" s="585">
        <v>8</v>
      </c>
      <c r="J150" s="586">
        <v>4</v>
      </c>
      <c r="K150" s="577"/>
      <c r="L150" s="162"/>
      <c r="M150" s="578"/>
    </row>
    <row r="151" spans="1:13" s="164" customFormat="1" ht="11.5" customHeight="1" x14ac:dyDescent="0.15">
      <c r="A151" s="579"/>
      <c r="B151" s="580">
        <v>22475</v>
      </c>
      <c r="C151" s="588" t="s">
        <v>334</v>
      </c>
      <c r="D151" s="581" t="s">
        <v>335</v>
      </c>
      <c r="E151" s="581" t="s">
        <v>336</v>
      </c>
      <c r="F151" s="582"/>
      <c r="G151" s="583" t="s">
        <v>355</v>
      </c>
      <c r="H151" s="584">
        <v>6</v>
      </c>
      <c r="I151" s="585">
        <v>8</v>
      </c>
      <c r="J151" s="586">
        <v>4</v>
      </c>
      <c r="K151" s="577"/>
      <c r="L151" s="162"/>
      <c r="M151" s="578"/>
    </row>
    <row r="152" spans="1:13" s="164" customFormat="1" ht="11.5" customHeight="1" x14ac:dyDescent="0.15">
      <c r="A152" s="579"/>
      <c r="B152" s="580">
        <v>22351</v>
      </c>
      <c r="C152" s="588" t="s">
        <v>323</v>
      </c>
      <c r="D152" s="581" t="s">
        <v>335</v>
      </c>
      <c r="E152" s="581" t="s">
        <v>336</v>
      </c>
      <c r="F152" s="582"/>
      <c r="G152" s="583" t="s">
        <v>344</v>
      </c>
      <c r="H152" s="584">
        <v>6</v>
      </c>
      <c r="I152" s="585">
        <v>8</v>
      </c>
      <c r="J152" s="586">
        <v>4</v>
      </c>
      <c r="K152" s="577"/>
      <c r="L152" s="162"/>
      <c r="M152" s="578"/>
    </row>
    <row r="153" spans="1:13" s="164" customFormat="1" ht="11.5" customHeight="1" x14ac:dyDescent="0.15">
      <c r="A153" s="579"/>
      <c r="B153" s="580">
        <v>22416</v>
      </c>
      <c r="C153" s="588" t="s">
        <v>328</v>
      </c>
      <c r="D153" s="581" t="s">
        <v>335</v>
      </c>
      <c r="E153" s="581" t="s">
        <v>336</v>
      </c>
      <c r="F153" s="582"/>
      <c r="G153" s="583" t="s">
        <v>349</v>
      </c>
      <c r="H153" s="584">
        <v>6</v>
      </c>
      <c r="I153" s="585">
        <v>8</v>
      </c>
      <c r="J153" s="586">
        <v>4</v>
      </c>
      <c r="K153" s="577"/>
      <c r="L153" s="162"/>
      <c r="M153" s="578"/>
    </row>
    <row r="154" spans="1:13" s="164" customFormat="1" ht="11.5" customHeight="1" x14ac:dyDescent="0.15">
      <c r="A154" s="579"/>
      <c r="B154" s="580">
        <v>22424</v>
      </c>
      <c r="C154" s="588" t="s">
        <v>329</v>
      </c>
      <c r="D154" s="581" t="s">
        <v>335</v>
      </c>
      <c r="E154" s="581" t="s">
        <v>336</v>
      </c>
      <c r="F154" s="582"/>
      <c r="G154" s="583" t="s">
        <v>350</v>
      </c>
      <c r="H154" s="584">
        <v>6</v>
      </c>
      <c r="I154" s="585">
        <v>8</v>
      </c>
      <c r="J154" s="586">
        <v>4</v>
      </c>
      <c r="K154" s="577"/>
      <c r="L154" s="162"/>
      <c r="M154" s="578"/>
    </row>
    <row r="155" spans="1:13" s="164" customFormat="1" ht="11.5" customHeight="1" x14ac:dyDescent="0.15">
      <c r="A155" s="579"/>
      <c r="B155" s="580">
        <v>22459</v>
      </c>
      <c r="C155" s="588" t="s">
        <v>332</v>
      </c>
      <c r="D155" s="581" t="s">
        <v>335</v>
      </c>
      <c r="E155" s="581" t="s">
        <v>336</v>
      </c>
      <c r="F155" s="582"/>
      <c r="G155" s="583" t="s">
        <v>353</v>
      </c>
      <c r="H155" s="584">
        <v>6</v>
      </c>
      <c r="I155" s="585">
        <v>8</v>
      </c>
      <c r="J155" s="586">
        <v>4</v>
      </c>
      <c r="K155" s="577"/>
      <c r="L155" s="162"/>
      <c r="M155" s="578"/>
    </row>
    <row r="156" spans="1:13" s="164" customFormat="1" ht="11.5" customHeight="1" x14ac:dyDescent="0.15">
      <c r="A156" s="579"/>
      <c r="B156" s="580">
        <v>22378</v>
      </c>
      <c r="C156" s="588" t="s">
        <v>324</v>
      </c>
      <c r="D156" s="581" t="s">
        <v>335</v>
      </c>
      <c r="E156" s="581" t="s">
        <v>336</v>
      </c>
      <c r="F156" s="582"/>
      <c r="G156" s="583" t="s">
        <v>345</v>
      </c>
      <c r="H156" s="584">
        <v>6</v>
      </c>
      <c r="I156" s="585">
        <v>8</v>
      </c>
      <c r="J156" s="586">
        <v>4</v>
      </c>
      <c r="K156" s="577"/>
      <c r="L156" s="162"/>
      <c r="M156" s="578"/>
    </row>
    <row r="157" spans="1:13" s="164" customFormat="1" ht="11.5" customHeight="1" x14ac:dyDescent="0.15">
      <c r="A157" s="579"/>
      <c r="B157" s="580">
        <v>22467</v>
      </c>
      <c r="C157" s="588" t="s">
        <v>333</v>
      </c>
      <c r="D157" s="581" t="s">
        <v>335</v>
      </c>
      <c r="E157" s="581" t="s">
        <v>336</v>
      </c>
      <c r="F157" s="582"/>
      <c r="G157" s="583" t="s">
        <v>354</v>
      </c>
      <c r="H157" s="584">
        <v>6</v>
      </c>
      <c r="I157" s="585">
        <v>8</v>
      </c>
      <c r="J157" s="586">
        <v>4</v>
      </c>
      <c r="K157" s="577"/>
      <c r="L157" s="162"/>
      <c r="M157" s="578"/>
    </row>
    <row r="158" spans="1:13" s="164" customFormat="1" ht="11.5" customHeight="1" x14ac:dyDescent="0.15">
      <c r="A158" s="78"/>
      <c r="B158" s="79" t="s">
        <v>321</v>
      </c>
      <c r="C158" s="106"/>
      <c r="D158" s="78" t="s">
        <v>9</v>
      </c>
      <c r="E158" s="78" t="s">
        <v>10</v>
      </c>
      <c r="F158" s="78" t="s">
        <v>4</v>
      </c>
      <c r="G158" s="80" t="s">
        <v>11</v>
      </c>
      <c r="H158" s="81" t="s">
        <v>5</v>
      </c>
      <c r="I158" s="82" t="s">
        <v>12</v>
      </c>
      <c r="J158" s="368" t="s">
        <v>6</v>
      </c>
      <c r="K158" s="81" t="s">
        <v>7</v>
      </c>
      <c r="L158" s="162"/>
      <c r="M158" s="578"/>
    </row>
    <row r="159" spans="1:13" s="62" customFormat="1" ht="11.5" customHeight="1" thickBot="1" x14ac:dyDescent="0.2">
      <c r="A159" s="84"/>
      <c r="B159" s="85" t="s">
        <v>337</v>
      </c>
      <c r="C159" s="107"/>
      <c r="D159" s="84" t="s">
        <v>14</v>
      </c>
      <c r="E159" s="84" t="s">
        <v>15</v>
      </c>
      <c r="F159" s="84"/>
      <c r="G159" s="86"/>
      <c r="H159" s="87"/>
      <c r="I159" s="88" t="s">
        <v>403</v>
      </c>
      <c r="J159" s="89" t="s">
        <v>403</v>
      </c>
      <c r="K159" s="87"/>
      <c r="L159" s="180"/>
      <c r="M159" s="105"/>
    </row>
    <row r="160" spans="1:13" s="62" customFormat="1" ht="11.5" customHeight="1" x14ac:dyDescent="0.15">
      <c r="A160" s="579"/>
      <c r="B160" s="580">
        <v>23625</v>
      </c>
      <c r="C160" s="588" t="s">
        <v>338</v>
      </c>
      <c r="D160" s="581" t="s">
        <v>335</v>
      </c>
      <c r="E160" s="581" t="s">
        <v>342</v>
      </c>
      <c r="F160" s="582"/>
      <c r="G160" s="583" t="s">
        <v>359</v>
      </c>
      <c r="H160" s="584">
        <v>6</v>
      </c>
      <c r="I160" s="585">
        <v>8</v>
      </c>
      <c r="J160" s="586">
        <v>4</v>
      </c>
      <c r="K160" s="577"/>
      <c r="L160" s="180"/>
      <c r="M160" s="105"/>
    </row>
    <row r="161" spans="1:13" s="164" customFormat="1" ht="11.5" customHeight="1" x14ac:dyDescent="0.15">
      <c r="A161" s="579"/>
      <c r="B161" s="580">
        <v>23617</v>
      </c>
      <c r="C161" s="588" t="s">
        <v>339</v>
      </c>
      <c r="D161" s="581" t="s">
        <v>335</v>
      </c>
      <c r="E161" s="581" t="s">
        <v>342</v>
      </c>
      <c r="F161" s="582"/>
      <c r="G161" s="583" t="s">
        <v>358</v>
      </c>
      <c r="H161" s="584">
        <v>6</v>
      </c>
      <c r="I161" s="585">
        <v>8</v>
      </c>
      <c r="J161" s="586">
        <v>4</v>
      </c>
      <c r="K161" s="577"/>
      <c r="L161" s="162"/>
      <c r="M161" s="578"/>
    </row>
    <row r="162" spans="1:13" s="164" customFormat="1" ht="11.5" customHeight="1" x14ac:dyDescent="0.15">
      <c r="A162" s="579"/>
      <c r="B162" s="580">
        <v>23609</v>
      </c>
      <c r="C162" s="588" t="s">
        <v>340</v>
      </c>
      <c r="D162" s="581" t="s">
        <v>335</v>
      </c>
      <c r="E162" s="581" t="s">
        <v>342</v>
      </c>
      <c r="F162" s="582"/>
      <c r="G162" s="583" t="s">
        <v>357</v>
      </c>
      <c r="H162" s="584">
        <v>6</v>
      </c>
      <c r="I162" s="585">
        <v>8</v>
      </c>
      <c r="J162" s="586">
        <v>4</v>
      </c>
      <c r="K162" s="577"/>
      <c r="L162" s="162"/>
      <c r="M162" s="578"/>
    </row>
    <row r="163" spans="1:13" s="164" customFormat="1" ht="11.5" customHeight="1" x14ac:dyDescent="0.15">
      <c r="A163" s="589"/>
      <c r="B163" s="590">
        <v>23595</v>
      </c>
      <c r="C163" s="597" t="s">
        <v>341</v>
      </c>
      <c r="D163" s="591" t="s">
        <v>335</v>
      </c>
      <c r="E163" s="591" t="s">
        <v>342</v>
      </c>
      <c r="F163" s="592"/>
      <c r="G163" s="593" t="s">
        <v>356</v>
      </c>
      <c r="H163" s="594">
        <v>6</v>
      </c>
      <c r="I163" s="595">
        <v>8</v>
      </c>
      <c r="J163" s="596">
        <v>4</v>
      </c>
      <c r="K163" s="577"/>
      <c r="L163" s="162"/>
      <c r="M163" s="578"/>
    </row>
    <row r="164" spans="1:13" s="164" customFormat="1" ht="11.5" customHeight="1" x14ac:dyDescent="0.15">
      <c r="A164" s="562"/>
      <c r="B164" s="482" t="s">
        <v>132</v>
      </c>
      <c r="C164" s="563"/>
      <c r="D164" s="564" t="s">
        <v>9</v>
      </c>
      <c r="E164" s="257" t="s">
        <v>60</v>
      </c>
      <c r="F164" s="257" t="s">
        <v>4</v>
      </c>
      <c r="G164" s="565" t="s">
        <v>11</v>
      </c>
      <c r="H164" s="566" t="s">
        <v>5</v>
      </c>
      <c r="I164" s="567" t="s">
        <v>12</v>
      </c>
      <c r="J164" s="568" t="s">
        <v>6</v>
      </c>
      <c r="K164" s="328"/>
      <c r="L164" s="162"/>
      <c r="M164" s="578"/>
    </row>
    <row r="165" spans="1:13" s="105" customFormat="1" ht="11.5" customHeight="1" thickBot="1" x14ac:dyDescent="0.2">
      <c r="A165" s="158"/>
      <c r="B165" s="159" t="s">
        <v>133</v>
      </c>
      <c r="C165" s="160"/>
      <c r="D165" s="33"/>
      <c r="E165" s="34" t="s">
        <v>15</v>
      </c>
      <c r="F165" s="34"/>
      <c r="G165" s="35"/>
      <c r="H165" s="36"/>
      <c r="I165" s="37" t="s">
        <v>403</v>
      </c>
      <c r="J165" s="161" t="s">
        <v>403</v>
      </c>
      <c r="K165" s="302"/>
      <c r="L165" s="180"/>
    </row>
    <row r="166" spans="1:13" s="105" customFormat="1" ht="11.5" customHeight="1" x14ac:dyDescent="0.15">
      <c r="A166" s="267"/>
      <c r="B166" s="239">
        <v>55934</v>
      </c>
      <c r="C166" s="241" t="s">
        <v>250</v>
      </c>
      <c r="D166" s="241" t="s">
        <v>134</v>
      </c>
      <c r="E166" s="241" t="s">
        <v>17</v>
      </c>
      <c r="F166" s="240">
        <v>1401555934</v>
      </c>
      <c r="G166" s="268">
        <v>9781401555931</v>
      </c>
      <c r="H166" s="243">
        <v>6</v>
      </c>
      <c r="I166" s="244">
        <v>10</v>
      </c>
      <c r="J166" s="269">
        <v>4</v>
      </c>
      <c r="K166" s="327"/>
      <c r="L166" s="180"/>
      <c r="M166" s="62"/>
    </row>
    <row r="167" spans="1:13" s="105" customFormat="1" ht="11.5" customHeight="1" x14ac:dyDescent="0.15">
      <c r="A167" s="63"/>
      <c r="B167" s="97">
        <v>56221</v>
      </c>
      <c r="C167" s="90" t="s">
        <v>251</v>
      </c>
      <c r="D167" s="90" t="s">
        <v>134</v>
      </c>
      <c r="E167" s="100" t="s">
        <v>252</v>
      </c>
      <c r="F167" s="64">
        <v>1401556221</v>
      </c>
      <c r="G167" s="65">
        <v>9781401556228</v>
      </c>
      <c r="H167" s="92">
        <v>6</v>
      </c>
      <c r="I167" s="98">
        <v>10</v>
      </c>
      <c r="J167" s="93">
        <v>4</v>
      </c>
      <c r="K167" s="327"/>
      <c r="L167" s="180"/>
      <c r="M167" s="62"/>
    </row>
    <row r="168" spans="1:13" s="105" customFormat="1" ht="11.5" customHeight="1" x14ac:dyDescent="0.15">
      <c r="A168" s="157"/>
      <c r="B168" s="124" t="s">
        <v>132</v>
      </c>
      <c r="C168" s="125"/>
      <c r="D168" s="25" t="s">
        <v>9</v>
      </c>
      <c r="E168" s="28" t="s">
        <v>60</v>
      </c>
      <c r="F168" s="28" t="s">
        <v>4</v>
      </c>
      <c r="G168" s="29" t="s">
        <v>11</v>
      </c>
      <c r="H168" s="30" t="s">
        <v>5</v>
      </c>
      <c r="I168" s="31" t="s">
        <v>12</v>
      </c>
      <c r="J168" s="126" t="s">
        <v>6</v>
      </c>
      <c r="K168" s="328"/>
      <c r="L168" s="180"/>
      <c r="M168" s="62"/>
    </row>
    <row r="169" spans="1:13" s="105" customFormat="1" ht="11.5" customHeight="1" thickBot="1" x14ac:dyDescent="0.2">
      <c r="A169" s="158"/>
      <c r="B169" s="159" t="s">
        <v>135</v>
      </c>
      <c r="C169" s="160"/>
      <c r="D169" s="33"/>
      <c r="E169" s="34" t="s">
        <v>15</v>
      </c>
      <c r="F169" s="34"/>
      <c r="G169" s="35"/>
      <c r="H169" s="36"/>
      <c r="I169" s="37" t="s">
        <v>403</v>
      </c>
      <c r="J169" s="161" t="s">
        <v>403</v>
      </c>
      <c r="K169" s="302"/>
      <c r="L169" s="61"/>
      <c r="M169" s="62"/>
    </row>
    <row r="170" spans="1:13" s="105" customFormat="1" ht="11.5" customHeight="1" x14ac:dyDescent="0.15">
      <c r="A170" s="63"/>
      <c r="B170" s="97">
        <v>66415</v>
      </c>
      <c r="C170" s="90" t="s">
        <v>162</v>
      </c>
      <c r="D170" s="90" t="s">
        <v>134</v>
      </c>
      <c r="E170" s="90" t="s">
        <v>17</v>
      </c>
      <c r="F170" s="90">
        <v>1412466415</v>
      </c>
      <c r="G170" s="91">
        <v>9781412466417</v>
      </c>
      <c r="H170" s="92">
        <v>6</v>
      </c>
      <c r="I170" s="98">
        <v>10</v>
      </c>
      <c r="J170" s="93">
        <v>4</v>
      </c>
      <c r="K170" s="309"/>
      <c r="L170" s="61"/>
      <c r="M170" s="62"/>
    </row>
    <row r="171" spans="1:13" s="105" customFormat="1" ht="11.5" customHeight="1" x14ac:dyDescent="0.15">
      <c r="A171" s="400"/>
      <c r="B171" s="401">
        <v>66075</v>
      </c>
      <c r="C171" s="402" t="s">
        <v>180</v>
      </c>
      <c r="D171" s="402" t="s">
        <v>134</v>
      </c>
      <c r="E171" s="403" t="s">
        <v>252</v>
      </c>
      <c r="F171" s="402"/>
      <c r="G171" s="404">
        <v>9781412466073</v>
      </c>
      <c r="H171" s="405">
        <v>6</v>
      </c>
      <c r="I171" s="406">
        <v>10</v>
      </c>
      <c r="J171" s="407">
        <v>4</v>
      </c>
      <c r="K171" s="309"/>
      <c r="L171" s="180"/>
      <c r="M171" s="62"/>
    </row>
    <row r="172" spans="1:13" s="105" customFormat="1" ht="11.5" customHeight="1" x14ac:dyDescent="0.15">
      <c r="A172" s="400"/>
      <c r="B172" s="401">
        <v>66598</v>
      </c>
      <c r="C172" s="402" t="s">
        <v>282</v>
      </c>
      <c r="D172" s="402" t="s">
        <v>134</v>
      </c>
      <c r="E172" s="402" t="s">
        <v>17</v>
      </c>
      <c r="F172" s="402"/>
      <c r="G172" s="404">
        <v>9781412466592</v>
      </c>
      <c r="H172" s="405">
        <v>6</v>
      </c>
      <c r="I172" s="406">
        <v>10</v>
      </c>
      <c r="J172" s="407">
        <v>4</v>
      </c>
      <c r="K172" s="309"/>
      <c r="L172" s="180"/>
      <c r="M172" s="62"/>
    </row>
    <row r="173" spans="1:13" s="105" customFormat="1" ht="11.5" customHeight="1" x14ac:dyDescent="0.15">
      <c r="A173" s="408"/>
      <c r="B173" s="409">
        <v>66296</v>
      </c>
      <c r="C173" s="410" t="s">
        <v>186</v>
      </c>
      <c r="D173" s="410" t="s">
        <v>134</v>
      </c>
      <c r="E173" s="410" t="s">
        <v>17</v>
      </c>
      <c r="F173" s="410"/>
      <c r="G173" s="411">
        <v>9781412466295</v>
      </c>
      <c r="H173" s="412">
        <v>6</v>
      </c>
      <c r="I173" s="413">
        <v>10</v>
      </c>
      <c r="J173" s="414">
        <v>4</v>
      </c>
      <c r="K173" s="309"/>
      <c r="L173" s="180"/>
      <c r="M173" s="62"/>
    </row>
    <row r="174" spans="1:13" s="105" customFormat="1" ht="11.5" customHeight="1" x14ac:dyDescent="0.15">
      <c r="A174" s="251"/>
      <c r="B174" s="346">
        <v>66504</v>
      </c>
      <c r="C174" s="252" t="s">
        <v>163</v>
      </c>
      <c r="D174" s="252" t="s">
        <v>134</v>
      </c>
      <c r="E174" s="252" t="s">
        <v>17</v>
      </c>
      <c r="F174" s="252">
        <v>1412466504</v>
      </c>
      <c r="G174" s="397">
        <v>9781412466509</v>
      </c>
      <c r="H174" s="347">
        <v>6</v>
      </c>
      <c r="I174" s="348">
        <v>10</v>
      </c>
      <c r="J174" s="349">
        <v>4</v>
      </c>
      <c r="K174" s="309"/>
      <c r="L174" s="61"/>
      <c r="M174" s="62"/>
    </row>
    <row r="175" spans="1:13" s="105" customFormat="1" ht="11" customHeight="1" x14ac:dyDescent="0.15">
      <c r="A175" s="63"/>
      <c r="B175" s="97">
        <v>66180</v>
      </c>
      <c r="C175" s="90" t="s">
        <v>161</v>
      </c>
      <c r="D175" s="90" t="s">
        <v>134</v>
      </c>
      <c r="E175" s="90" t="s">
        <v>17</v>
      </c>
      <c r="F175" s="90">
        <v>1412466180</v>
      </c>
      <c r="G175" s="91">
        <v>9781412466189</v>
      </c>
      <c r="H175" s="92">
        <v>6</v>
      </c>
      <c r="I175" s="98">
        <v>10</v>
      </c>
      <c r="J175" s="93">
        <v>4</v>
      </c>
      <c r="K175" s="327"/>
      <c r="L175" s="180"/>
      <c r="M175" s="62"/>
    </row>
    <row r="176" spans="1:13" s="62" customFormat="1" ht="11" customHeight="1" x14ac:dyDescent="0.15">
      <c r="A176" s="157"/>
      <c r="B176" s="124" t="s">
        <v>317</v>
      </c>
      <c r="C176" s="125"/>
      <c r="D176" s="25" t="s">
        <v>9</v>
      </c>
      <c r="E176" s="28" t="s">
        <v>319</v>
      </c>
      <c r="F176" s="28" t="s">
        <v>4</v>
      </c>
      <c r="G176" s="29" t="s">
        <v>11</v>
      </c>
      <c r="H176" s="30" t="s">
        <v>5</v>
      </c>
      <c r="I176" s="31" t="s">
        <v>12</v>
      </c>
      <c r="J176" s="126" t="s">
        <v>6</v>
      </c>
      <c r="K176" s="328"/>
      <c r="L176" s="61"/>
    </row>
    <row r="177" spans="1:13" s="72" customFormat="1" ht="10" customHeight="1" thickBot="1" x14ac:dyDescent="0.2">
      <c r="A177" s="158"/>
      <c r="B177" s="159" t="s">
        <v>318</v>
      </c>
      <c r="C177" s="160"/>
      <c r="D177" s="33"/>
      <c r="E177" s="34" t="s">
        <v>260</v>
      </c>
      <c r="F177" s="34"/>
      <c r="G177" s="35"/>
      <c r="H177" s="36"/>
      <c r="I177" s="37" t="s">
        <v>403</v>
      </c>
      <c r="J177" s="161" t="s">
        <v>403</v>
      </c>
      <c r="K177" s="302"/>
      <c r="L177" s="115"/>
    </row>
    <row r="178" spans="1:13" s="72" customFormat="1" ht="10" customHeight="1" x14ac:dyDescent="0.15">
      <c r="A178" s="267"/>
      <c r="B178" s="550">
        <v>17269</v>
      </c>
      <c r="C178" s="556" t="s">
        <v>315</v>
      </c>
      <c r="D178" s="551" t="s">
        <v>320</v>
      </c>
      <c r="E178" s="551"/>
      <c r="F178" s="551"/>
      <c r="G178" s="552">
        <v>9781401517267</v>
      </c>
      <c r="H178" s="553">
        <v>6</v>
      </c>
      <c r="I178" s="554">
        <v>20</v>
      </c>
      <c r="J178" s="555">
        <v>9.5</v>
      </c>
      <c r="K178" s="327"/>
      <c r="L178" s="115"/>
    </row>
    <row r="179" spans="1:13" s="72" customFormat="1" ht="10" customHeight="1" x14ac:dyDescent="0.15">
      <c r="A179" s="157"/>
      <c r="B179" s="109" t="s">
        <v>399</v>
      </c>
      <c r="C179" s="106"/>
      <c r="D179" s="25" t="s">
        <v>9</v>
      </c>
      <c r="E179" s="28"/>
      <c r="F179" s="28" t="s">
        <v>4</v>
      </c>
      <c r="G179" s="29" t="s">
        <v>11</v>
      </c>
      <c r="H179" s="30" t="s">
        <v>5</v>
      </c>
      <c r="I179" s="31" t="s">
        <v>12</v>
      </c>
      <c r="J179" s="126" t="s">
        <v>6</v>
      </c>
      <c r="K179" s="328"/>
      <c r="L179" s="115"/>
    </row>
    <row r="180" spans="1:13" s="62" customFormat="1" ht="10" customHeight="1" thickBot="1" x14ac:dyDescent="0.2">
      <c r="A180" s="158"/>
      <c r="B180" s="735" t="s">
        <v>400</v>
      </c>
      <c r="C180" s="107"/>
      <c r="D180" s="33"/>
      <c r="E180" s="34"/>
      <c r="F180" s="34"/>
      <c r="G180" s="35"/>
      <c r="H180" s="36"/>
      <c r="I180" s="37" t="s">
        <v>403</v>
      </c>
      <c r="J180" s="161" t="s">
        <v>403</v>
      </c>
      <c r="K180" s="302"/>
      <c r="L180" s="61"/>
      <c r="M180" s="114"/>
    </row>
    <row r="181" spans="1:13" s="62" customFormat="1" ht="11.5" customHeight="1" x14ac:dyDescent="0.15">
      <c r="A181" s="267"/>
      <c r="B181" s="550">
        <v>50509</v>
      </c>
      <c r="C181" s="556" t="s">
        <v>402</v>
      </c>
      <c r="D181" s="551" t="s">
        <v>401</v>
      </c>
      <c r="E181" s="551"/>
      <c r="F181" s="551"/>
      <c r="G181" s="552">
        <v>9781401550509</v>
      </c>
      <c r="H181" s="553">
        <v>6</v>
      </c>
      <c r="I181" s="554">
        <v>14</v>
      </c>
      <c r="J181" s="555">
        <v>7</v>
      </c>
      <c r="K181" s="327"/>
      <c r="L181" s="61"/>
      <c r="M181" s="114"/>
    </row>
    <row r="182" spans="1:13" s="62" customFormat="1" ht="11.5" customHeight="1" x14ac:dyDescent="0.15">
      <c r="A182" s="157"/>
      <c r="B182" s="124" t="s">
        <v>258</v>
      </c>
      <c r="C182" s="125"/>
      <c r="D182" s="25" t="s">
        <v>9</v>
      </c>
      <c r="E182" s="28" t="s">
        <v>259</v>
      </c>
      <c r="F182" s="28" t="s">
        <v>4</v>
      </c>
      <c r="G182" s="29" t="s">
        <v>11</v>
      </c>
      <c r="H182" s="30" t="s">
        <v>5</v>
      </c>
      <c r="I182" s="31" t="s">
        <v>12</v>
      </c>
      <c r="J182" s="126" t="s">
        <v>6</v>
      </c>
      <c r="K182" s="328"/>
      <c r="L182" s="61"/>
      <c r="M182" s="114"/>
    </row>
    <row r="183" spans="1:13" s="114" customFormat="1" ht="11.5" customHeight="1" thickBot="1" x14ac:dyDescent="0.2">
      <c r="A183" s="158"/>
      <c r="B183" s="159" t="s">
        <v>257</v>
      </c>
      <c r="C183" s="160"/>
      <c r="D183" s="33"/>
      <c r="E183" s="34" t="s">
        <v>260</v>
      </c>
      <c r="F183" s="34"/>
      <c r="G183" s="35"/>
      <c r="H183" s="36"/>
      <c r="I183" s="37" t="s">
        <v>403</v>
      </c>
      <c r="J183" s="161" t="s">
        <v>403</v>
      </c>
      <c r="K183" s="302"/>
      <c r="L183" s="61"/>
    </row>
    <row r="184" spans="1:13" s="105" customFormat="1" ht="11.5" customHeight="1" x14ac:dyDescent="0.15">
      <c r="A184" s="267"/>
      <c r="B184" s="239">
        <v>12250</v>
      </c>
      <c r="C184" s="241" t="s">
        <v>283</v>
      </c>
      <c r="D184" s="241" t="s">
        <v>56</v>
      </c>
      <c r="E184" s="241"/>
      <c r="F184" s="241"/>
      <c r="G184" s="242">
        <v>9781412412254</v>
      </c>
      <c r="H184" s="243">
        <v>12</v>
      </c>
      <c r="I184" s="244">
        <v>5</v>
      </c>
      <c r="J184" s="269">
        <v>2.5</v>
      </c>
      <c r="K184" s="327"/>
      <c r="L184" s="61"/>
      <c r="M184" s="62"/>
    </row>
    <row r="185" spans="1:13" s="105" customFormat="1" ht="11" customHeight="1" x14ac:dyDescent="0.15">
      <c r="A185" s="415"/>
      <c r="B185" s="416">
        <v>12277</v>
      </c>
      <c r="C185" s="417" t="s">
        <v>284</v>
      </c>
      <c r="D185" s="417" t="s">
        <v>109</v>
      </c>
      <c r="E185" s="417"/>
      <c r="F185" s="417"/>
      <c r="G185" s="418">
        <v>9781412412278</v>
      </c>
      <c r="H185" s="419">
        <v>12</v>
      </c>
      <c r="I185" s="420">
        <v>5</v>
      </c>
      <c r="J185" s="421">
        <v>2.5</v>
      </c>
      <c r="K185" s="327"/>
      <c r="L185" s="180"/>
      <c r="M185" s="62"/>
    </row>
    <row r="186" spans="1:13" s="62" customFormat="1" ht="11" customHeight="1" x14ac:dyDescent="0.15">
      <c r="A186" s="434"/>
      <c r="B186" s="435">
        <v>12153</v>
      </c>
      <c r="C186" s="436" t="s">
        <v>136</v>
      </c>
      <c r="D186" s="436" t="s">
        <v>20</v>
      </c>
      <c r="E186" s="436"/>
      <c r="F186" s="436"/>
      <c r="G186" s="437">
        <v>9781412412155</v>
      </c>
      <c r="H186" s="438">
        <v>12</v>
      </c>
      <c r="I186" s="439">
        <v>5</v>
      </c>
      <c r="J186" s="440">
        <v>2.5</v>
      </c>
      <c r="K186" s="433"/>
      <c r="L186" s="61"/>
    </row>
    <row r="187" spans="1:13" s="62" customFormat="1" ht="11" customHeight="1" x14ac:dyDescent="0.15">
      <c r="A187" s="434"/>
      <c r="B187" s="435">
        <v>12145</v>
      </c>
      <c r="C187" s="436" t="s">
        <v>138</v>
      </c>
      <c r="D187" s="436" t="s">
        <v>127</v>
      </c>
      <c r="E187" s="436"/>
      <c r="F187" s="436"/>
      <c r="G187" s="437">
        <v>9781412412148</v>
      </c>
      <c r="H187" s="438">
        <v>12</v>
      </c>
      <c r="I187" s="439">
        <v>5</v>
      </c>
      <c r="J187" s="440">
        <v>2.5</v>
      </c>
      <c r="K187" s="433"/>
      <c r="L187" s="61"/>
    </row>
    <row r="188" spans="1:13" s="72" customFormat="1" ht="10" customHeight="1" x14ac:dyDescent="0.15">
      <c r="A188" s="63"/>
      <c r="B188" s="97">
        <v>12234</v>
      </c>
      <c r="C188" s="90" t="s">
        <v>285</v>
      </c>
      <c r="D188" s="90" t="s">
        <v>25</v>
      </c>
      <c r="E188" s="90"/>
      <c r="F188" s="90"/>
      <c r="G188" s="91">
        <v>9781412412230</v>
      </c>
      <c r="H188" s="92">
        <v>12</v>
      </c>
      <c r="I188" s="98">
        <v>5</v>
      </c>
      <c r="J188" s="93">
        <v>2.5</v>
      </c>
      <c r="K188" s="327"/>
      <c r="L188" s="115"/>
    </row>
    <row r="189" spans="1:13" s="72" customFormat="1" ht="10" customHeight="1" thickBot="1" x14ac:dyDescent="0.2">
      <c r="A189" s="111"/>
      <c r="B189" s="112" t="s">
        <v>261</v>
      </c>
      <c r="C189" s="107"/>
      <c r="D189" s="84"/>
      <c r="E189" s="84" t="s">
        <v>262</v>
      </c>
      <c r="F189" s="84"/>
      <c r="G189" s="86" t="s">
        <v>11</v>
      </c>
      <c r="H189" s="87" t="s">
        <v>5</v>
      </c>
      <c r="I189" s="88" t="s">
        <v>12</v>
      </c>
      <c r="J189" s="113" t="s">
        <v>6</v>
      </c>
      <c r="K189" s="304"/>
      <c r="L189" s="115"/>
    </row>
    <row r="190" spans="1:13" s="62" customFormat="1" ht="10" customHeight="1" thickBot="1" x14ac:dyDescent="0.2">
      <c r="A190" s="422"/>
      <c r="B190" s="423">
        <v>12285</v>
      </c>
      <c r="C190" s="424" t="s">
        <v>286</v>
      </c>
      <c r="D190" s="424" t="s">
        <v>134</v>
      </c>
      <c r="E190" s="424"/>
      <c r="F190" s="424">
        <v>1412466415</v>
      </c>
      <c r="G190" s="425">
        <v>9781412412285</v>
      </c>
      <c r="H190" s="426">
        <v>48</v>
      </c>
      <c r="I190" s="427">
        <v>5</v>
      </c>
      <c r="J190" s="428">
        <v>2.5</v>
      </c>
      <c r="K190" s="429"/>
      <c r="L190" s="61"/>
      <c r="M190" s="114"/>
    </row>
    <row r="191" spans="1:13" s="62" customFormat="1" ht="11.5" customHeight="1" x14ac:dyDescent="0.15">
      <c r="A191" s="478"/>
      <c r="B191" s="461"/>
      <c r="C191" s="479"/>
      <c r="D191" s="463"/>
      <c r="E191" s="463"/>
      <c r="F191" s="463"/>
      <c r="G191" s="464"/>
      <c r="H191" s="463"/>
      <c r="I191" s="465"/>
      <c r="J191" s="466" t="s">
        <v>53</v>
      </c>
      <c r="K191" s="480"/>
      <c r="L191" s="180"/>
      <c r="M191" s="114"/>
    </row>
    <row r="192" spans="1:13" s="114" customFormat="1" ht="11.5" customHeight="1" x14ac:dyDescent="0.15">
      <c r="A192" s="157"/>
      <c r="B192" s="124" t="s">
        <v>312</v>
      </c>
      <c r="C192" s="125"/>
      <c r="D192" s="25" t="s">
        <v>9</v>
      </c>
      <c r="E192" s="28" t="s">
        <v>259</v>
      </c>
      <c r="F192" s="28" t="s">
        <v>4</v>
      </c>
      <c r="G192" s="29" t="s">
        <v>11</v>
      </c>
      <c r="H192" s="30" t="s">
        <v>5</v>
      </c>
      <c r="I192" s="31" t="s">
        <v>12</v>
      </c>
      <c r="J192" s="126" t="s">
        <v>6</v>
      </c>
      <c r="K192" s="328"/>
      <c r="L192" s="180"/>
    </row>
    <row r="193" spans="1:13" s="114" customFormat="1" ht="11.5" customHeight="1" thickBot="1" x14ac:dyDescent="0.2">
      <c r="A193" s="158"/>
      <c r="B193" s="159" t="s">
        <v>313</v>
      </c>
      <c r="C193" s="160"/>
      <c r="D193" s="33"/>
      <c r="E193" s="34" t="s">
        <v>260</v>
      </c>
      <c r="F193" s="34"/>
      <c r="G193" s="35"/>
      <c r="H193" s="36"/>
      <c r="I193" s="37" t="s">
        <v>403</v>
      </c>
      <c r="J193" s="161" t="s">
        <v>403</v>
      </c>
      <c r="K193" s="302"/>
      <c r="L193" s="180"/>
    </row>
    <row r="194" spans="1:13" s="114" customFormat="1" ht="11.5" customHeight="1" x14ac:dyDescent="0.15">
      <c r="A194" s="267"/>
      <c r="B194" s="729">
        <v>25199</v>
      </c>
      <c r="C194" s="241" t="s">
        <v>395</v>
      </c>
      <c r="D194" s="241" t="s">
        <v>314</v>
      </c>
      <c r="E194" s="241"/>
      <c r="F194" s="241"/>
      <c r="G194" s="242">
        <v>9781401525194</v>
      </c>
      <c r="H194" s="243">
        <v>6</v>
      </c>
      <c r="I194" s="244">
        <v>13.5</v>
      </c>
      <c r="J194" s="269">
        <v>7.5</v>
      </c>
      <c r="K194" s="327"/>
      <c r="L194" s="180"/>
    </row>
    <row r="195" spans="1:13" s="114" customFormat="1" ht="10" customHeight="1" x14ac:dyDescent="0.15">
      <c r="A195" s="415"/>
      <c r="B195" s="733">
        <v>25237</v>
      </c>
      <c r="C195" s="417" t="s">
        <v>103</v>
      </c>
      <c r="D195" s="417" t="s">
        <v>56</v>
      </c>
      <c r="E195" s="417"/>
      <c r="F195" s="417"/>
      <c r="G195" s="418">
        <v>9781401525231</v>
      </c>
      <c r="H195" s="419">
        <v>6</v>
      </c>
      <c r="I195" s="420">
        <v>13.5</v>
      </c>
      <c r="J195" s="421">
        <v>7.5</v>
      </c>
      <c r="K195" s="327"/>
      <c r="L195" s="180"/>
    </row>
    <row r="196" spans="1:13" s="114" customFormat="1" ht="11.5" customHeight="1" x14ac:dyDescent="0.15">
      <c r="A196" s="434"/>
      <c r="B196" s="734">
        <v>25253</v>
      </c>
      <c r="C196" s="436" t="s">
        <v>396</v>
      </c>
      <c r="D196" s="436" t="s">
        <v>127</v>
      </c>
      <c r="E196" s="436"/>
      <c r="F196" s="436"/>
      <c r="G196" s="437">
        <v>9781401525255</v>
      </c>
      <c r="H196" s="438">
        <v>6</v>
      </c>
      <c r="I196" s="439">
        <v>13.5</v>
      </c>
      <c r="J196" s="440">
        <v>7.5</v>
      </c>
      <c r="K196" s="433"/>
      <c r="L196" s="115"/>
      <c r="M196" s="72"/>
    </row>
    <row r="197" spans="1:13" s="114" customFormat="1" ht="11.5" customHeight="1" x14ac:dyDescent="0.15">
      <c r="A197" s="434"/>
      <c r="B197" s="734">
        <v>25210</v>
      </c>
      <c r="C197" s="436" t="s">
        <v>397</v>
      </c>
      <c r="D197" s="436" t="s">
        <v>30</v>
      </c>
      <c r="E197" s="436"/>
      <c r="F197" s="436"/>
      <c r="G197" s="437">
        <v>9781401525217</v>
      </c>
      <c r="H197" s="438">
        <v>6</v>
      </c>
      <c r="I197" s="439">
        <v>13.5</v>
      </c>
      <c r="J197" s="440">
        <v>7.5</v>
      </c>
      <c r="K197" s="433"/>
      <c r="L197" s="115"/>
      <c r="M197" s="72"/>
    </row>
    <row r="198" spans="1:13" s="114" customFormat="1" ht="11" customHeight="1" x14ac:dyDescent="0.15">
      <c r="A198" s="63"/>
      <c r="B198" s="734">
        <v>25172</v>
      </c>
      <c r="C198" s="90" t="s">
        <v>398</v>
      </c>
      <c r="D198" s="90" t="s">
        <v>16</v>
      </c>
      <c r="E198" s="90"/>
      <c r="F198" s="90"/>
      <c r="G198" s="91">
        <v>9781401525170</v>
      </c>
      <c r="H198" s="92">
        <v>6</v>
      </c>
      <c r="I198" s="98">
        <v>13.5</v>
      </c>
      <c r="J198" s="93">
        <v>7.5</v>
      </c>
      <c r="K198" s="327"/>
      <c r="L198" s="61"/>
      <c r="M198" s="62"/>
    </row>
    <row r="199" spans="1:13" s="114" customFormat="1" ht="11.5" customHeight="1" thickBot="1" x14ac:dyDescent="0.2">
      <c r="A199" s="441"/>
      <c r="B199" s="442" t="s">
        <v>290</v>
      </c>
      <c r="C199" s="443"/>
      <c r="D199" s="444"/>
      <c r="E199" s="444" t="s">
        <v>60</v>
      </c>
      <c r="F199" s="444"/>
      <c r="G199" s="445" t="s">
        <v>11</v>
      </c>
      <c r="H199" s="446" t="s">
        <v>5</v>
      </c>
      <c r="I199" s="447" t="s">
        <v>12</v>
      </c>
      <c r="J199" s="448" t="s">
        <v>6</v>
      </c>
      <c r="K199" s="449"/>
      <c r="L199" s="115"/>
      <c r="M199" s="72"/>
    </row>
    <row r="200" spans="1:13" s="72" customFormat="1" ht="11.5" customHeight="1" thickBot="1" x14ac:dyDescent="0.2">
      <c r="A200" s="422"/>
      <c r="B200" s="423">
        <v>50401</v>
      </c>
      <c r="C200" s="424" t="s">
        <v>291</v>
      </c>
      <c r="D200" s="424"/>
      <c r="E200" s="424" t="s">
        <v>17</v>
      </c>
      <c r="F200" s="424">
        <v>1412466415</v>
      </c>
      <c r="G200" s="425">
        <v>9781401550400</v>
      </c>
      <c r="H200" s="426">
        <v>24</v>
      </c>
      <c r="I200" s="427">
        <v>6</v>
      </c>
      <c r="J200" s="428">
        <v>3</v>
      </c>
      <c r="K200" s="429"/>
      <c r="L200" s="115"/>
    </row>
    <row r="201" spans="1:13" s="72" customFormat="1" ht="11.5" customHeight="1" x14ac:dyDescent="0.15">
      <c r="A201" s="676"/>
      <c r="B201" s="461"/>
      <c r="C201" s="479"/>
      <c r="D201" s="463"/>
      <c r="E201" s="463"/>
      <c r="F201" s="463"/>
      <c r="G201" s="464"/>
      <c r="H201" s="463"/>
      <c r="I201" s="465"/>
      <c r="J201" s="466"/>
      <c r="K201" s="655"/>
      <c r="L201" s="61"/>
      <c r="M201" s="114"/>
    </row>
    <row r="202" spans="1:13" s="72" customFormat="1" ht="11.5" customHeight="1" x14ac:dyDescent="0.15">
      <c r="A202" s="637" t="s">
        <v>164</v>
      </c>
      <c r="B202" s="638"/>
      <c r="C202" s="350"/>
      <c r="D202" s="351" t="s">
        <v>263</v>
      </c>
      <c r="E202" s="350"/>
      <c r="F202" s="350"/>
      <c r="G202" s="352"/>
      <c r="H202" s="350"/>
      <c r="I202" s="353"/>
      <c r="J202" s="354"/>
      <c r="K202" s="656"/>
      <c r="L202" s="61"/>
      <c r="M202" s="62"/>
    </row>
    <row r="203" spans="1:13" s="72" customFormat="1" ht="11" customHeight="1" x14ac:dyDescent="0.15">
      <c r="A203" s="639"/>
      <c r="B203" s="335" t="s">
        <v>165</v>
      </c>
      <c r="C203" s="336"/>
      <c r="D203" s="336"/>
      <c r="E203" s="337"/>
      <c r="F203" s="338"/>
      <c r="G203" s="339"/>
      <c r="H203" s="339"/>
      <c r="I203" s="340"/>
      <c r="J203" s="341">
        <v>1080</v>
      </c>
      <c r="K203" s="657"/>
      <c r="L203" s="61"/>
      <c r="M203" s="62"/>
    </row>
    <row r="204" spans="1:13" s="62" customFormat="1" ht="11.25" customHeight="1" x14ac:dyDescent="0.15">
      <c r="A204" s="640"/>
      <c r="B204" s="641" t="s">
        <v>166</v>
      </c>
      <c r="C204" s="270"/>
      <c r="D204" s="270"/>
      <c r="E204" s="271"/>
      <c r="F204" s="272"/>
      <c r="G204" s="273"/>
      <c r="H204" s="273"/>
      <c r="I204" s="274"/>
      <c r="J204" s="297">
        <v>590</v>
      </c>
      <c r="K204" s="658"/>
      <c r="L204" s="61"/>
    </row>
    <row r="205" spans="1:13" s="62" customFormat="1" ht="11.25" customHeight="1" x14ac:dyDescent="0.15">
      <c r="A205" s="642"/>
      <c r="B205" s="643" t="s">
        <v>167</v>
      </c>
      <c r="C205" s="39"/>
      <c r="D205" s="39"/>
      <c r="E205" s="39"/>
      <c r="F205" s="40"/>
      <c r="G205" s="41"/>
      <c r="H205" s="42"/>
      <c r="I205" s="44"/>
      <c r="J205" s="275">
        <v>480</v>
      </c>
      <c r="K205" s="659"/>
      <c r="L205" s="61"/>
      <c r="M205" s="114"/>
    </row>
    <row r="206" spans="1:13" s="62" customFormat="1" ht="11.25" customHeight="1" x14ac:dyDescent="0.15">
      <c r="A206" s="644" t="s">
        <v>3</v>
      </c>
      <c r="B206" s="645" t="s">
        <v>168</v>
      </c>
      <c r="C206" s="276" t="s">
        <v>169</v>
      </c>
      <c r="D206" s="277"/>
      <c r="E206" s="277"/>
      <c r="F206" s="278"/>
      <c r="G206" s="276" t="s">
        <v>11</v>
      </c>
      <c r="H206" s="279" t="s">
        <v>5</v>
      </c>
      <c r="I206" s="279" t="s">
        <v>12</v>
      </c>
      <c r="J206" s="279" t="s">
        <v>6</v>
      </c>
      <c r="K206" s="660" t="s">
        <v>7</v>
      </c>
      <c r="L206" s="61"/>
      <c r="M206" s="114"/>
    </row>
    <row r="207" spans="1:13" s="62" customFormat="1" ht="11.25" customHeight="1" x14ac:dyDescent="0.15">
      <c r="A207" s="736" t="s">
        <v>170</v>
      </c>
      <c r="B207" s="737"/>
      <c r="C207" s="296"/>
      <c r="D207" s="280"/>
      <c r="E207" s="280"/>
      <c r="F207" s="281"/>
      <c r="G207" s="296"/>
      <c r="H207" s="282"/>
      <c r="I207" s="282" t="s">
        <v>403</v>
      </c>
      <c r="J207" s="283" t="s">
        <v>403</v>
      </c>
      <c r="K207" s="661"/>
      <c r="L207" s="61"/>
      <c r="M207" s="114"/>
    </row>
    <row r="208" spans="1:13" s="114" customFormat="1" ht="11.5" customHeight="1" x14ac:dyDescent="0.15">
      <c r="A208" s="646"/>
      <c r="B208" s="647">
        <v>77245</v>
      </c>
      <c r="C208" s="285" t="s">
        <v>171</v>
      </c>
      <c r="D208" s="286"/>
      <c r="E208" s="286"/>
      <c r="F208" s="287"/>
      <c r="G208" s="288">
        <v>9781401577247</v>
      </c>
      <c r="H208" s="289">
        <v>6</v>
      </c>
      <c r="I208" s="290">
        <v>5</v>
      </c>
      <c r="J208" s="291">
        <v>2.5</v>
      </c>
      <c r="K208" s="662"/>
      <c r="L208" s="115"/>
      <c r="M208" s="72"/>
    </row>
    <row r="209" spans="1:13" s="114" customFormat="1" ht="11.5" customHeight="1" x14ac:dyDescent="0.15">
      <c r="A209" s="646"/>
      <c r="B209" s="647">
        <v>77253</v>
      </c>
      <c r="C209" s="285" t="s">
        <v>172</v>
      </c>
      <c r="D209" s="286"/>
      <c r="E209" s="286"/>
      <c r="F209" s="287"/>
      <c r="G209" s="288">
        <v>9781401577254</v>
      </c>
      <c r="H209" s="289">
        <v>6</v>
      </c>
      <c r="I209" s="290">
        <v>5</v>
      </c>
      <c r="J209" s="291">
        <v>2.5</v>
      </c>
      <c r="K209" s="662"/>
      <c r="L209" s="61"/>
    </row>
    <row r="210" spans="1:13" s="114" customFormat="1" ht="11" customHeight="1" x14ac:dyDescent="0.15">
      <c r="A210" s="648"/>
      <c r="B210" s="649">
        <v>77016</v>
      </c>
      <c r="C210" s="293" t="s">
        <v>173</v>
      </c>
      <c r="D210" s="286"/>
      <c r="E210" s="286"/>
      <c r="F210" s="287"/>
      <c r="G210" s="288">
        <v>9781401577018</v>
      </c>
      <c r="H210" s="289">
        <v>6</v>
      </c>
      <c r="I210" s="290">
        <v>5</v>
      </c>
      <c r="J210" s="291">
        <v>2.5</v>
      </c>
      <c r="K210" s="662"/>
      <c r="L210" s="61"/>
      <c r="M210" s="122"/>
    </row>
    <row r="211" spans="1:13" s="114" customFormat="1" ht="11.5" customHeight="1" x14ac:dyDescent="0.15">
      <c r="A211" s="648"/>
      <c r="B211" s="649">
        <v>77105</v>
      </c>
      <c r="C211" s="293" t="s">
        <v>174</v>
      </c>
      <c r="D211" s="286"/>
      <c r="E211" s="286"/>
      <c r="F211" s="287"/>
      <c r="G211" s="288">
        <v>9781401577100</v>
      </c>
      <c r="H211" s="289">
        <v>6</v>
      </c>
      <c r="I211" s="290">
        <v>5</v>
      </c>
      <c r="J211" s="291">
        <v>2.5</v>
      </c>
      <c r="K211" s="662"/>
      <c r="L211" s="61"/>
    </row>
    <row r="212" spans="1:13" s="72" customFormat="1" ht="11.5" customHeight="1" x14ac:dyDescent="0.15">
      <c r="A212" s="648"/>
      <c r="B212" s="649">
        <v>77334</v>
      </c>
      <c r="C212" s="293" t="s">
        <v>175</v>
      </c>
      <c r="D212" s="286"/>
      <c r="E212" s="286"/>
      <c r="F212" s="287"/>
      <c r="G212" s="294">
        <v>9781401577339</v>
      </c>
      <c r="H212" s="289">
        <v>6</v>
      </c>
      <c r="I212" s="290">
        <v>5</v>
      </c>
      <c r="J212" s="291">
        <v>2.5</v>
      </c>
      <c r="K212" s="662"/>
      <c r="L212" s="61"/>
      <c r="M212" s="114"/>
    </row>
    <row r="213" spans="1:13" s="114" customFormat="1" ht="11.5" customHeight="1" x14ac:dyDescent="0.15">
      <c r="A213" s="650"/>
      <c r="B213" s="651">
        <v>77067</v>
      </c>
      <c r="C213" s="356" t="s">
        <v>176</v>
      </c>
      <c r="D213" s="156"/>
      <c r="E213" s="156"/>
      <c r="F213" s="156"/>
      <c r="G213" s="432">
        <v>9781401577063</v>
      </c>
      <c r="H213" s="358">
        <v>6</v>
      </c>
      <c r="I213" s="359">
        <v>5</v>
      </c>
      <c r="J213" s="431">
        <v>2.5</v>
      </c>
      <c r="K213" s="662"/>
      <c r="L213" s="61"/>
      <c r="M213" s="122"/>
    </row>
    <row r="214" spans="1:13" s="122" customFormat="1" ht="11.5" customHeight="1" x14ac:dyDescent="0.15">
      <c r="A214" s="650"/>
      <c r="B214" s="651">
        <v>77172</v>
      </c>
      <c r="C214" s="495" t="s">
        <v>177</v>
      </c>
      <c r="D214" s="496"/>
      <c r="E214" s="496"/>
      <c r="F214" s="496"/>
      <c r="G214" s="497">
        <v>9781401577179</v>
      </c>
      <c r="H214" s="498">
        <v>6</v>
      </c>
      <c r="I214" s="499">
        <v>5</v>
      </c>
      <c r="J214" s="500">
        <v>2.5</v>
      </c>
      <c r="K214" s="663"/>
      <c r="L214"/>
      <c r="M214" s="45"/>
    </row>
    <row r="215" spans="1:13" s="122" customFormat="1" ht="11.5" customHeight="1" x14ac:dyDescent="0.15">
      <c r="A215" s="648"/>
      <c r="B215" s="649">
        <v>77199</v>
      </c>
      <c r="C215" s="293" t="s">
        <v>178</v>
      </c>
      <c r="D215" s="286"/>
      <c r="E215" s="286"/>
      <c r="F215" s="287"/>
      <c r="G215" s="288">
        <v>9781401577193</v>
      </c>
      <c r="H215" s="289">
        <v>6</v>
      </c>
      <c r="I215" s="290">
        <v>5</v>
      </c>
      <c r="J215" s="291">
        <v>2.5</v>
      </c>
      <c r="K215" s="662"/>
      <c r="L215"/>
      <c r="M215" s="45"/>
    </row>
    <row r="216" spans="1:13" s="45" customFormat="1" ht="11" customHeight="1" x14ac:dyDescent="0.15">
      <c r="A216" s="648"/>
      <c r="B216" s="649">
        <v>77024</v>
      </c>
      <c r="C216" s="293" t="s">
        <v>179</v>
      </c>
      <c r="D216" s="286"/>
      <c r="E216" s="286"/>
      <c r="F216" s="287"/>
      <c r="G216" s="288">
        <v>9781401577025</v>
      </c>
      <c r="H216" s="289">
        <v>6</v>
      </c>
      <c r="I216" s="290">
        <v>5</v>
      </c>
      <c r="J216" s="291">
        <v>2.5</v>
      </c>
      <c r="K216" s="662"/>
      <c r="L216" s="162"/>
      <c r="M216" s="171"/>
    </row>
    <row r="217" spans="1:13" s="45" customFormat="1" ht="11" customHeight="1" x14ac:dyDescent="0.15">
      <c r="A217" s="648"/>
      <c r="B217" s="649">
        <v>77032</v>
      </c>
      <c r="C217" s="293" t="s">
        <v>180</v>
      </c>
      <c r="D217" s="286"/>
      <c r="E217" s="286"/>
      <c r="F217" s="287"/>
      <c r="G217" s="288">
        <v>9781401577032</v>
      </c>
      <c r="H217" s="289">
        <v>6</v>
      </c>
      <c r="I217" s="290">
        <v>5</v>
      </c>
      <c r="J217" s="291">
        <v>2.5</v>
      </c>
      <c r="K217" s="662"/>
      <c r="L217"/>
    </row>
    <row r="218" spans="1:13" s="122" customFormat="1" ht="11.5" customHeight="1" x14ac:dyDescent="0.15">
      <c r="A218" s="650"/>
      <c r="B218" s="651">
        <v>77342</v>
      </c>
      <c r="C218" s="356" t="s">
        <v>181</v>
      </c>
      <c r="D218" s="156"/>
      <c r="E218" s="156"/>
      <c r="F218" s="156"/>
      <c r="G218" s="357">
        <v>9781401577346</v>
      </c>
      <c r="H218" s="358">
        <v>6</v>
      </c>
      <c r="I218" s="359">
        <v>5</v>
      </c>
      <c r="J218" s="291">
        <v>2.5</v>
      </c>
      <c r="K218" s="662"/>
      <c r="L218"/>
      <c r="M218" s="45"/>
    </row>
    <row r="219" spans="1:13" s="45" customFormat="1" ht="11.5" customHeight="1" x14ac:dyDescent="0.15">
      <c r="A219" s="648"/>
      <c r="B219" s="649">
        <v>77237</v>
      </c>
      <c r="C219" s="293" t="s">
        <v>182</v>
      </c>
      <c r="D219" s="286"/>
      <c r="E219" s="286"/>
      <c r="F219" s="287"/>
      <c r="G219" s="294">
        <v>9781401577230</v>
      </c>
      <c r="H219" s="289">
        <v>6</v>
      </c>
      <c r="I219" s="290">
        <v>5</v>
      </c>
      <c r="J219" s="291">
        <v>2.5</v>
      </c>
      <c r="K219" s="662"/>
      <c r="L219"/>
    </row>
    <row r="220" spans="1:13" s="45" customFormat="1" ht="11.5" customHeight="1" x14ac:dyDescent="0.15">
      <c r="A220" s="648"/>
      <c r="B220" s="649">
        <v>77369</v>
      </c>
      <c r="C220" s="293" t="s">
        <v>183</v>
      </c>
      <c r="D220" s="286"/>
      <c r="E220" s="286"/>
      <c r="F220" s="287"/>
      <c r="G220" s="294">
        <v>9781401577360</v>
      </c>
      <c r="H220" s="289">
        <v>6</v>
      </c>
      <c r="I220" s="290">
        <v>5</v>
      </c>
      <c r="J220" s="291">
        <v>2.5</v>
      </c>
      <c r="K220" s="662"/>
      <c r="L220"/>
    </row>
    <row r="221" spans="1:13" s="45" customFormat="1" ht="11.5" customHeight="1" x14ac:dyDescent="0.15">
      <c r="A221" s="648"/>
      <c r="B221" s="649">
        <v>77156</v>
      </c>
      <c r="C221" s="293" t="s">
        <v>184</v>
      </c>
      <c r="D221" s="286"/>
      <c r="E221" s="286"/>
      <c r="F221" s="287"/>
      <c r="G221" s="288">
        <v>9781401577155</v>
      </c>
      <c r="H221" s="289">
        <v>6</v>
      </c>
      <c r="I221" s="290">
        <v>5</v>
      </c>
      <c r="J221" s="291">
        <v>2.5</v>
      </c>
      <c r="K221" s="662"/>
      <c r="L221" s="61"/>
      <c r="M221" s="96"/>
    </row>
    <row r="222" spans="1:13" s="62" customFormat="1" ht="11.25" customHeight="1" x14ac:dyDescent="0.15">
      <c r="A222" s="648"/>
      <c r="B222" s="649">
        <v>77202</v>
      </c>
      <c r="C222" s="293" t="s">
        <v>185</v>
      </c>
      <c r="D222" s="286"/>
      <c r="E222" s="286"/>
      <c r="F222" s="287"/>
      <c r="G222" s="288">
        <v>9781401577209</v>
      </c>
      <c r="H222" s="289">
        <v>6</v>
      </c>
      <c r="I222" s="290">
        <v>5</v>
      </c>
      <c r="J222" s="291">
        <v>2.5</v>
      </c>
      <c r="K222" s="662"/>
      <c r="L222"/>
      <c r="M222"/>
    </row>
    <row r="223" spans="1:13" s="172" customFormat="1" ht="11" customHeight="1" x14ac:dyDescent="0.15">
      <c r="A223" s="648"/>
      <c r="B223" s="649">
        <v>77210</v>
      </c>
      <c r="C223" s="293" t="s">
        <v>186</v>
      </c>
      <c r="D223" s="286"/>
      <c r="E223" s="286"/>
      <c r="F223" s="287"/>
      <c r="G223" s="288">
        <v>9781401577216</v>
      </c>
      <c r="H223" s="289">
        <v>6</v>
      </c>
      <c r="I223" s="290">
        <v>5</v>
      </c>
      <c r="J223" s="291">
        <v>2.5</v>
      </c>
      <c r="K223" s="662"/>
      <c r="L223"/>
      <c r="M223"/>
    </row>
    <row r="224" spans="1:13" s="45" customFormat="1" ht="11" customHeight="1" x14ac:dyDescent="0.15">
      <c r="A224" s="648"/>
      <c r="B224" s="649">
        <v>77075</v>
      </c>
      <c r="C224" s="293" t="s">
        <v>187</v>
      </c>
      <c r="D224" s="286"/>
      <c r="E224" s="286"/>
      <c r="F224" s="287"/>
      <c r="G224" s="288">
        <v>9781401577070</v>
      </c>
      <c r="H224" s="289">
        <v>6</v>
      </c>
      <c r="I224" s="290">
        <v>5</v>
      </c>
      <c r="J224" s="291">
        <v>2.5</v>
      </c>
      <c r="K224" s="662"/>
      <c r="L224" s="61"/>
      <c r="M224" s="123"/>
    </row>
    <row r="225" spans="1:256" ht="11.5" customHeight="1" x14ac:dyDescent="0.15">
      <c r="A225" s="648"/>
      <c r="B225" s="649">
        <v>77180</v>
      </c>
      <c r="C225" s="293" t="s">
        <v>188</v>
      </c>
      <c r="D225" s="286"/>
      <c r="E225" s="286"/>
      <c r="F225" s="287"/>
      <c r="G225" s="288">
        <v>9781401577186</v>
      </c>
      <c r="H225" s="289">
        <v>6</v>
      </c>
      <c r="I225" s="290">
        <v>5</v>
      </c>
      <c r="J225" s="291">
        <v>2.5</v>
      </c>
      <c r="K225" s="662"/>
      <c r="L225" s="61"/>
      <c r="M225" s="114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1.5" customHeight="1" x14ac:dyDescent="0.15">
      <c r="A226" s="648"/>
      <c r="B226" s="649">
        <v>77148</v>
      </c>
      <c r="C226" s="319" t="s">
        <v>189</v>
      </c>
      <c r="D226" s="286"/>
      <c r="E226" s="286"/>
      <c r="F226" s="287"/>
      <c r="G226" s="288">
        <v>9781401577148</v>
      </c>
      <c r="H226" s="289">
        <v>6</v>
      </c>
      <c r="I226" s="290">
        <v>5</v>
      </c>
      <c r="J226" s="291">
        <v>2.5</v>
      </c>
      <c r="K226" s="662"/>
      <c r="L226" s="61"/>
      <c r="M226" s="114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s="123" customFormat="1" ht="11" customHeight="1" x14ac:dyDescent="0.15">
      <c r="A227" s="652"/>
      <c r="B227" s="320">
        <v>74041</v>
      </c>
      <c r="C227" s="334" t="s">
        <v>190</v>
      </c>
      <c r="D227" s="196"/>
      <c r="E227" s="196"/>
      <c r="F227" s="198"/>
      <c r="G227" s="321">
        <v>9781401574048</v>
      </c>
      <c r="H227" s="322">
        <v>6</v>
      </c>
      <c r="I227" s="323">
        <v>5</v>
      </c>
      <c r="J227" s="291">
        <v>2.5</v>
      </c>
      <c r="K227" s="662"/>
      <c r="L227" s="61"/>
      <c r="M227" s="114"/>
    </row>
    <row r="228" spans="1:256" s="114" customFormat="1" ht="13" x14ac:dyDescent="0.15">
      <c r="A228" s="648"/>
      <c r="B228" s="649">
        <v>77229</v>
      </c>
      <c r="C228" s="334" t="s">
        <v>191</v>
      </c>
      <c r="D228" s="286"/>
      <c r="E228" s="286"/>
      <c r="F228" s="287"/>
      <c r="G228" s="288">
        <v>9781401577223</v>
      </c>
      <c r="H228" s="289">
        <v>6</v>
      </c>
      <c r="I228" s="290">
        <v>5</v>
      </c>
      <c r="J228" s="291">
        <v>2.5</v>
      </c>
      <c r="K228" s="662"/>
      <c r="L228" s="61"/>
    </row>
    <row r="229" spans="1:256" s="114" customFormat="1" ht="11.5" customHeight="1" x14ac:dyDescent="0.15">
      <c r="A229" s="648"/>
      <c r="B229" s="649">
        <v>77261</v>
      </c>
      <c r="C229" s="293" t="s">
        <v>154</v>
      </c>
      <c r="D229" s="286"/>
      <c r="E229" s="286"/>
      <c r="F229" s="287"/>
      <c r="G229" s="294">
        <v>9781401577261</v>
      </c>
      <c r="H229" s="289">
        <v>6</v>
      </c>
      <c r="I229" s="290">
        <v>5</v>
      </c>
      <c r="J229" s="291">
        <v>2.5</v>
      </c>
      <c r="K229" s="662"/>
      <c r="L229" s="61"/>
    </row>
    <row r="230" spans="1:256" s="114" customFormat="1" ht="11.5" customHeight="1" x14ac:dyDescent="0.15">
      <c r="A230" s="648"/>
      <c r="B230" s="649">
        <v>77350</v>
      </c>
      <c r="C230" s="293" t="s">
        <v>192</v>
      </c>
      <c r="D230" s="286"/>
      <c r="E230" s="286"/>
      <c r="F230" s="287"/>
      <c r="G230" s="294">
        <v>9781401577353</v>
      </c>
      <c r="H230" s="289">
        <v>6</v>
      </c>
      <c r="I230" s="290">
        <v>5</v>
      </c>
      <c r="J230" s="291">
        <v>2.5</v>
      </c>
      <c r="K230" s="662"/>
      <c r="L230" s="61"/>
    </row>
    <row r="231" spans="1:256" s="114" customFormat="1" ht="11.5" customHeight="1" x14ac:dyDescent="0.15">
      <c r="A231" s="648"/>
      <c r="B231" s="649">
        <v>77113</v>
      </c>
      <c r="C231" s="293" t="s">
        <v>193</v>
      </c>
      <c r="D231" s="286"/>
      <c r="E231" s="286"/>
      <c r="F231" s="287"/>
      <c r="G231" s="288">
        <v>9781401577117</v>
      </c>
      <c r="H231" s="289">
        <v>6</v>
      </c>
      <c r="I231" s="290">
        <v>5</v>
      </c>
      <c r="J231" s="291">
        <v>2.5</v>
      </c>
      <c r="K231" s="662"/>
      <c r="L231" s="61"/>
    </row>
    <row r="232" spans="1:256" s="114" customFormat="1" ht="11.5" customHeight="1" x14ac:dyDescent="0.15">
      <c r="A232" s="648"/>
      <c r="B232" s="649">
        <v>77040</v>
      </c>
      <c r="C232" s="293" t="s">
        <v>194</v>
      </c>
      <c r="D232" s="286"/>
      <c r="E232" s="286"/>
      <c r="F232" s="287"/>
      <c r="G232" s="288">
        <v>9781401577049</v>
      </c>
      <c r="H232" s="289">
        <v>6</v>
      </c>
      <c r="I232" s="290">
        <v>5</v>
      </c>
      <c r="J232" s="291">
        <v>2.5</v>
      </c>
      <c r="K232" s="662"/>
      <c r="L232" s="61"/>
    </row>
    <row r="233" spans="1:256" s="114" customFormat="1" ht="11.5" customHeight="1" x14ac:dyDescent="0.15">
      <c r="A233" s="648"/>
      <c r="B233" s="649">
        <v>77121</v>
      </c>
      <c r="C233" s="293" t="s">
        <v>195</v>
      </c>
      <c r="D233" s="286"/>
      <c r="E233" s="286"/>
      <c r="F233" s="287"/>
      <c r="G233" s="288">
        <v>9781401577124</v>
      </c>
      <c r="H233" s="289">
        <v>6</v>
      </c>
      <c r="I233" s="290">
        <v>5</v>
      </c>
      <c r="J233" s="291">
        <v>2.5</v>
      </c>
      <c r="K233" s="662"/>
      <c r="L233" s="61"/>
      <c r="M233" s="122"/>
    </row>
    <row r="234" spans="1:256" s="114" customFormat="1" ht="11.5" customHeight="1" x14ac:dyDescent="0.15">
      <c r="A234" s="648"/>
      <c r="B234" s="649">
        <v>77318</v>
      </c>
      <c r="C234" s="293" t="s">
        <v>196</v>
      </c>
      <c r="D234" s="286"/>
      <c r="E234" s="286"/>
      <c r="F234" s="287"/>
      <c r="G234" s="294">
        <v>9781401577315</v>
      </c>
      <c r="H234" s="289">
        <v>6</v>
      </c>
      <c r="I234" s="290">
        <v>5</v>
      </c>
      <c r="J234" s="291">
        <v>2.5</v>
      </c>
      <c r="K234" s="662"/>
      <c r="L234" s="61"/>
      <c r="M234" s="122"/>
    </row>
    <row r="235" spans="1:256" s="114" customFormat="1" ht="11.5" customHeight="1" x14ac:dyDescent="0.15">
      <c r="A235" s="648"/>
      <c r="B235" s="649">
        <v>77059</v>
      </c>
      <c r="C235" s="293" t="s">
        <v>197</v>
      </c>
      <c r="D235" s="286"/>
      <c r="E235" s="286"/>
      <c r="F235" s="287"/>
      <c r="G235" s="288">
        <v>9781401577056</v>
      </c>
      <c r="H235" s="289">
        <v>6</v>
      </c>
      <c r="I235" s="290">
        <v>5</v>
      </c>
      <c r="J235" s="291">
        <v>2.5</v>
      </c>
      <c r="K235" s="662"/>
      <c r="L235" s="61"/>
    </row>
    <row r="236" spans="1:256" s="122" customFormat="1" ht="11.5" customHeight="1" x14ac:dyDescent="0.15">
      <c r="A236" s="648"/>
      <c r="B236" s="649">
        <v>77083</v>
      </c>
      <c r="C236" s="293" t="s">
        <v>198</v>
      </c>
      <c r="D236" s="286"/>
      <c r="E236" s="286"/>
      <c r="F236" s="287"/>
      <c r="G236" s="288">
        <v>9781401577087</v>
      </c>
      <c r="H236" s="289">
        <v>6</v>
      </c>
      <c r="I236" s="290">
        <v>5</v>
      </c>
      <c r="J236" s="291">
        <v>2.5</v>
      </c>
      <c r="K236" s="662"/>
      <c r="L236" s="61"/>
      <c r="M236" s="114"/>
    </row>
    <row r="237" spans="1:256" s="122" customFormat="1" ht="11.5" customHeight="1" x14ac:dyDescent="0.15">
      <c r="A237" s="648"/>
      <c r="B237" s="649">
        <v>77091</v>
      </c>
      <c r="C237" s="293" t="s">
        <v>199</v>
      </c>
      <c r="D237" s="286"/>
      <c r="E237" s="286"/>
      <c r="F237" s="287"/>
      <c r="G237" s="288">
        <v>9781401577094</v>
      </c>
      <c r="H237" s="289">
        <v>6</v>
      </c>
      <c r="I237" s="290">
        <v>5</v>
      </c>
      <c r="J237" s="291">
        <v>2.5</v>
      </c>
      <c r="K237" s="662"/>
      <c r="L237" s="61"/>
    </row>
    <row r="238" spans="1:256" s="114" customFormat="1" ht="11.5" customHeight="1" x14ac:dyDescent="0.15">
      <c r="A238" s="648"/>
      <c r="B238" s="649">
        <v>74084</v>
      </c>
      <c r="C238" s="293" t="s">
        <v>200</v>
      </c>
      <c r="D238" s="286"/>
      <c r="E238" s="286"/>
      <c r="F238" s="287"/>
      <c r="G238" s="288">
        <v>9781401574086</v>
      </c>
      <c r="H238" s="289">
        <v>6</v>
      </c>
      <c r="I238" s="290">
        <v>5</v>
      </c>
      <c r="J238" s="291">
        <v>2.5</v>
      </c>
      <c r="K238" s="662"/>
      <c r="L238" s="61"/>
      <c r="M238" s="122"/>
    </row>
    <row r="239" spans="1:256" s="114" customFormat="1" ht="11.5" customHeight="1" x14ac:dyDescent="0.15">
      <c r="A239" s="648"/>
      <c r="B239" s="649">
        <v>77164</v>
      </c>
      <c r="C239" s="293" t="s">
        <v>201</v>
      </c>
      <c r="D239" s="286"/>
      <c r="E239" s="286"/>
      <c r="F239" s="287"/>
      <c r="G239" s="288">
        <v>9781401577162</v>
      </c>
      <c r="H239" s="289">
        <v>6</v>
      </c>
      <c r="I239" s="290">
        <v>5</v>
      </c>
      <c r="J239" s="291">
        <v>2.5</v>
      </c>
      <c r="K239" s="662"/>
      <c r="L239" s="61"/>
      <c r="M239" s="122"/>
    </row>
    <row r="240" spans="1:256" s="122" customFormat="1" ht="11.5" customHeight="1" x14ac:dyDescent="0.15">
      <c r="A240" s="648"/>
      <c r="B240" s="649">
        <v>77008</v>
      </c>
      <c r="C240" s="293" t="s">
        <v>202</v>
      </c>
      <c r="D240" s="286"/>
      <c r="E240" s="286"/>
      <c r="F240" s="287"/>
      <c r="G240" s="288">
        <v>9781401577001</v>
      </c>
      <c r="H240" s="289">
        <v>6</v>
      </c>
      <c r="I240" s="290">
        <v>5</v>
      </c>
      <c r="J240" s="291">
        <v>2.5</v>
      </c>
      <c r="K240" s="662"/>
      <c r="L240" s="61"/>
    </row>
    <row r="241" spans="1:13" s="122" customFormat="1" ht="11.5" customHeight="1" x14ac:dyDescent="0.15">
      <c r="A241" s="648"/>
      <c r="B241" s="649">
        <v>77326</v>
      </c>
      <c r="C241" s="293" t="s">
        <v>203</v>
      </c>
      <c r="D241" s="286"/>
      <c r="E241" s="286"/>
      <c r="F241" s="287"/>
      <c r="G241" s="294">
        <v>9781401577322</v>
      </c>
      <c r="H241" s="289">
        <v>6</v>
      </c>
      <c r="I241" s="290">
        <v>5</v>
      </c>
      <c r="J241" s="291">
        <v>2.5</v>
      </c>
      <c r="K241" s="662"/>
      <c r="L241" s="61"/>
      <c r="M241" s="123"/>
    </row>
    <row r="242" spans="1:13" s="122" customFormat="1" ht="11.5" customHeight="1" x14ac:dyDescent="0.15">
      <c r="A242" s="653" t="s">
        <v>204</v>
      </c>
      <c r="B242" s="649"/>
      <c r="C242" s="293"/>
      <c r="D242" s="286"/>
      <c r="E242" s="286"/>
      <c r="F242" s="287"/>
      <c r="G242" s="288"/>
      <c r="H242" s="289"/>
      <c r="I242" s="290"/>
      <c r="J242" s="291"/>
      <c r="K242" s="664"/>
      <c r="L242" s="61"/>
      <c r="M242" s="123"/>
    </row>
    <row r="243" spans="1:13" s="122" customFormat="1" ht="11.5" customHeight="1" x14ac:dyDescent="0.15">
      <c r="A243" s="648"/>
      <c r="B243" s="649">
        <v>74289</v>
      </c>
      <c r="C243" s="293" t="s">
        <v>205</v>
      </c>
      <c r="D243" s="286"/>
      <c r="E243" s="286"/>
      <c r="F243" s="287"/>
      <c r="G243" s="288">
        <v>9781401574284</v>
      </c>
      <c r="H243" s="289">
        <v>6</v>
      </c>
      <c r="I243" s="290">
        <v>5</v>
      </c>
      <c r="J243" s="291">
        <v>2.5</v>
      </c>
      <c r="K243" s="662"/>
      <c r="L243" s="61"/>
      <c r="M243" s="123"/>
    </row>
    <row r="244" spans="1:13" s="123" customFormat="1" ht="12" customHeight="1" x14ac:dyDescent="0.15">
      <c r="A244" s="648"/>
      <c r="B244" s="649">
        <v>74076</v>
      </c>
      <c r="C244" s="293" t="s">
        <v>206</v>
      </c>
      <c r="D244" s="286"/>
      <c r="E244" s="286"/>
      <c r="F244" s="287"/>
      <c r="G244" s="295">
        <v>9781401574079</v>
      </c>
      <c r="H244" s="289">
        <v>6</v>
      </c>
      <c r="I244" s="290">
        <v>5</v>
      </c>
      <c r="J244" s="291">
        <v>2.5</v>
      </c>
      <c r="K244" s="662"/>
      <c r="L244" s="61"/>
    </row>
    <row r="245" spans="1:13" s="123" customFormat="1" ht="11.5" customHeight="1" x14ac:dyDescent="0.15">
      <c r="A245" s="648"/>
      <c r="B245" s="647">
        <v>74130</v>
      </c>
      <c r="C245" s="293" t="s">
        <v>207</v>
      </c>
      <c r="D245" s="286"/>
      <c r="E245" s="286"/>
      <c r="F245" s="287"/>
      <c r="G245" s="288">
        <v>9781401574130</v>
      </c>
      <c r="H245" s="289">
        <v>6</v>
      </c>
      <c r="I245" s="290">
        <v>5</v>
      </c>
      <c r="J245" s="291">
        <v>2.5</v>
      </c>
      <c r="K245" s="662"/>
      <c r="L245" s="61"/>
    </row>
    <row r="246" spans="1:13" s="123" customFormat="1" ht="11.5" customHeight="1" x14ac:dyDescent="0.15">
      <c r="A246" s="648"/>
      <c r="B246" s="647">
        <v>74203</v>
      </c>
      <c r="C246" s="293" t="s">
        <v>208</v>
      </c>
      <c r="D246" s="286"/>
      <c r="E246" s="286"/>
      <c r="F246" s="287"/>
      <c r="G246" s="288">
        <v>9781401574208</v>
      </c>
      <c r="H246" s="289">
        <v>6</v>
      </c>
      <c r="I246" s="290">
        <v>5</v>
      </c>
      <c r="J246" s="291">
        <v>2.5</v>
      </c>
      <c r="K246" s="662"/>
      <c r="L246" s="61"/>
    </row>
    <row r="247" spans="1:13" s="123" customFormat="1" ht="11.5" customHeight="1" x14ac:dyDescent="0.15">
      <c r="A247" s="648"/>
      <c r="B247" s="647">
        <v>74114</v>
      </c>
      <c r="C247" s="293" t="s">
        <v>209</v>
      </c>
      <c r="D247" s="286"/>
      <c r="E247" s="286"/>
      <c r="F247" s="287"/>
      <c r="G247" s="288">
        <v>9781401574116</v>
      </c>
      <c r="H247" s="289">
        <v>6</v>
      </c>
      <c r="I247" s="290">
        <v>5</v>
      </c>
      <c r="J247" s="291">
        <v>2.5</v>
      </c>
      <c r="K247" s="662"/>
      <c r="L247" s="61"/>
    </row>
    <row r="248" spans="1:13" s="123" customFormat="1" ht="11.5" customHeight="1" x14ac:dyDescent="0.15">
      <c r="A248" s="648"/>
      <c r="B248" s="647">
        <v>74106</v>
      </c>
      <c r="C248" s="293" t="s">
        <v>210</v>
      </c>
      <c r="D248" s="286"/>
      <c r="E248" s="286"/>
      <c r="F248" s="287"/>
      <c r="G248" s="288">
        <v>9781401574109</v>
      </c>
      <c r="H248" s="289">
        <v>6</v>
      </c>
      <c r="I248" s="290">
        <v>5</v>
      </c>
      <c r="J248" s="291">
        <v>2.5</v>
      </c>
      <c r="K248" s="662"/>
      <c r="L248" s="61"/>
    </row>
    <row r="249" spans="1:13" s="123" customFormat="1" ht="11" customHeight="1" x14ac:dyDescent="0.15">
      <c r="A249" s="648"/>
      <c r="B249" s="647">
        <v>74254</v>
      </c>
      <c r="C249" s="293" t="s">
        <v>211</v>
      </c>
      <c r="D249" s="286"/>
      <c r="E249" s="286"/>
      <c r="F249" s="287"/>
      <c r="G249" s="288">
        <v>9781401574253</v>
      </c>
      <c r="H249" s="289">
        <v>6</v>
      </c>
      <c r="I249" s="290">
        <v>5</v>
      </c>
      <c r="J249" s="291">
        <v>2.5</v>
      </c>
      <c r="K249" s="662"/>
      <c r="L249" s="61"/>
    </row>
    <row r="250" spans="1:13" s="123" customFormat="1" ht="11.5" customHeight="1" x14ac:dyDescent="0.15">
      <c r="A250" s="648"/>
      <c r="B250" s="647">
        <v>74122</v>
      </c>
      <c r="C250" s="293" t="s">
        <v>212</v>
      </c>
      <c r="D250" s="286"/>
      <c r="E250" s="286"/>
      <c r="F250" s="287"/>
      <c r="G250" s="288">
        <v>9781401574123</v>
      </c>
      <c r="H250" s="289">
        <v>6</v>
      </c>
      <c r="I250" s="290">
        <v>5</v>
      </c>
      <c r="J250" s="291">
        <v>2.5</v>
      </c>
      <c r="K250" s="662"/>
      <c r="L250" s="61"/>
    </row>
    <row r="251" spans="1:13" s="123" customFormat="1" ht="11.5" customHeight="1" x14ac:dyDescent="0.15">
      <c r="A251" s="648"/>
      <c r="B251" s="647">
        <v>77288</v>
      </c>
      <c r="C251" s="293" t="s">
        <v>213</v>
      </c>
      <c r="D251" s="286"/>
      <c r="E251" s="286"/>
      <c r="F251" s="287"/>
      <c r="G251" s="288">
        <v>9781401577285</v>
      </c>
      <c r="H251" s="289">
        <v>6</v>
      </c>
      <c r="I251" s="290">
        <v>5</v>
      </c>
      <c r="J251" s="291">
        <v>2.5</v>
      </c>
      <c r="K251" s="662"/>
      <c r="L251" s="61"/>
    </row>
    <row r="252" spans="1:13" s="123" customFormat="1" ht="11.5" customHeight="1" x14ac:dyDescent="0.15">
      <c r="A252" s="648"/>
      <c r="B252" s="647">
        <v>74270</v>
      </c>
      <c r="C252" s="293" t="s">
        <v>214</v>
      </c>
      <c r="D252" s="286"/>
      <c r="E252" s="286"/>
      <c r="F252" s="287"/>
      <c r="G252" s="288">
        <v>9781401574277</v>
      </c>
      <c r="H252" s="289">
        <v>6</v>
      </c>
      <c r="I252" s="290">
        <v>5</v>
      </c>
      <c r="J252" s="291">
        <v>2.5</v>
      </c>
      <c r="K252" s="662"/>
      <c r="L252" s="61"/>
    </row>
    <row r="253" spans="1:13" s="123" customFormat="1" ht="11.5" customHeight="1" x14ac:dyDescent="0.15">
      <c r="A253" s="648"/>
      <c r="B253" s="647">
        <v>74246</v>
      </c>
      <c r="C253" s="293" t="s">
        <v>215</v>
      </c>
      <c r="D253" s="286"/>
      <c r="E253" s="286"/>
      <c r="F253" s="287"/>
      <c r="G253" s="288">
        <v>9781401574246</v>
      </c>
      <c r="H253" s="289">
        <v>6</v>
      </c>
      <c r="I253" s="290">
        <v>5</v>
      </c>
      <c r="J253" s="291">
        <v>2.5</v>
      </c>
      <c r="K253" s="662"/>
      <c r="L253" s="61"/>
    </row>
    <row r="254" spans="1:13" s="123" customFormat="1" ht="11.5" customHeight="1" x14ac:dyDescent="0.15">
      <c r="A254" s="653" t="s">
        <v>216</v>
      </c>
      <c r="B254" s="649"/>
      <c r="C254" s="293" t="s">
        <v>217</v>
      </c>
      <c r="D254" s="286"/>
      <c r="E254" s="286"/>
      <c r="F254" s="287"/>
      <c r="G254" s="288"/>
      <c r="H254" s="289"/>
      <c r="I254" s="290"/>
      <c r="J254" s="291"/>
      <c r="K254" s="664"/>
      <c r="L254" s="61"/>
    </row>
    <row r="255" spans="1:13" s="123" customFormat="1" ht="11.5" customHeight="1" x14ac:dyDescent="0.15">
      <c r="A255" s="648"/>
      <c r="B255" s="649">
        <v>74033</v>
      </c>
      <c r="C255" s="293" t="s">
        <v>218</v>
      </c>
      <c r="D255" s="286"/>
      <c r="E255" s="286"/>
      <c r="F255" s="287"/>
      <c r="G255" s="288">
        <v>9781401574031</v>
      </c>
      <c r="H255" s="289">
        <v>6</v>
      </c>
      <c r="I255" s="290">
        <v>5</v>
      </c>
      <c r="J255" s="291">
        <v>2.5</v>
      </c>
      <c r="K255" s="662"/>
      <c r="L255" s="61"/>
    </row>
    <row r="256" spans="1:13" s="123" customFormat="1" ht="11.5" customHeight="1" thickBot="1" x14ac:dyDescent="0.2">
      <c r="A256" s="648"/>
      <c r="B256" s="649">
        <v>74262</v>
      </c>
      <c r="C256" s="293" t="s">
        <v>219</v>
      </c>
      <c r="D256" s="286"/>
      <c r="E256" s="286"/>
      <c r="F256" s="287"/>
      <c r="G256" s="288">
        <v>9781401574260</v>
      </c>
      <c r="H256" s="289">
        <v>6</v>
      </c>
      <c r="I256" s="290">
        <v>5</v>
      </c>
      <c r="J256" s="291">
        <v>2.5</v>
      </c>
      <c r="K256" s="665"/>
      <c r="L256" s="61"/>
    </row>
    <row r="257" spans="1:13" s="123" customFormat="1" ht="11.5" customHeight="1" x14ac:dyDescent="0.15">
      <c r="A257" s="654"/>
      <c r="B257" s="490"/>
      <c r="C257" s="462" t="s">
        <v>249</v>
      </c>
      <c r="D257" s="491"/>
      <c r="E257" s="491"/>
      <c r="F257" s="491"/>
      <c r="G257" s="492"/>
      <c r="H257" s="491"/>
      <c r="I257" s="493"/>
      <c r="J257" s="494" t="s">
        <v>53</v>
      </c>
      <c r="K257" s="467"/>
      <c r="L257" s="61"/>
    </row>
    <row r="258" spans="1:13" s="123" customFormat="1" ht="11.5" customHeight="1" x14ac:dyDescent="0.15">
      <c r="A258" s="668"/>
      <c r="B258" s="292">
        <v>74068</v>
      </c>
      <c r="C258" s="293" t="s">
        <v>220</v>
      </c>
      <c r="D258" s="286"/>
      <c r="E258" s="286"/>
      <c r="F258" s="287"/>
      <c r="G258" s="288">
        <v>9781401574062</v>
      </c>
      <c r="H258" s="289">
        <v>6</v>
      </c>
      <c r="I258" s="290">
        <v>5</v>
      </c>
      <c r="J258" s="291">
        <v>2.5</v>
      </c>
      <c r="K258" s="666"/>
      <c r="L258" s="61"/>
    </row>
    <row r="259" spans="1:13" s="362" customFormat="1" ht="11.5" customHeight="1" x14ac:dyDescent="0.15">
      <c r="A259" s="668"/>
      <c r="B259" s="292">
        <v>74149</v>
      </c>
      <c r="C259" s="293" t="s">
        <v>221</v>
      </c>
      <c r="D259" s="286"/>
      <c r="E259" s="286"/>
      <c r="F259" s="287"/>
      <c r="G259" s="288">
        <v>9781401574147</v>
      </c>
      <c r="H259" s="289">
        <v>6</v>
      </c>
      <c r="I259" s="290">
        <v>5</v>
      </c>
      <c r="J259" s="291">
        <v>2.5</v>
      </c>
      <c r="K259" s="667"/>
      <c r="L259" s="115"/>
    </row>
    <row r="260" spans="1:13" s="123" customFormat="1" ht="11.5" customHeight="1" x14ac:dyDescent="0.15">
      <c r="A260" s="668"/>
      <c r="B260" s="292">
        <v>74173</v>
      </c>
      <c r="C260" s="293" t="s">
        <v>222</v>
      </c>
      <c r="D260" s="286"/>
      <c r="E260" s="286"/>
      <c r="F260" s="287"/>
      <c r="G260" s="288">
        <v>9781401574178</v>
      </c>
      <c r="H260" s="289">
        <v>6</v>
      </c>
      <c r="I260" s="290">
        <v>5</v>
      </c>
      <c r="J260" s="291">
        <v>2.5</v>
      </c>
      <c r="K260" s="667"/>
      <c r="L260" s="169"/>
      <c r="M260" s="170"/>
    </row>
    <row r="261" spans="1:13" s="123" customFormat="1" ht="11" customHeight="1" x14ac:dyDescent="0.15">
      <c r="A261" s="671" t="s">
        <v>223</v>
      </c>
      <c r="B261" s="292"/>
      <c r="C261" s="293"/>
      <c r="D261" s="286"/>
      <c r="E261" s="286"/>
      <c r="F261" s="287"/>
      <c r="G261" s="288"/>
      <c r="H261" s="289"/>
      <c r="I261" s="284"/>
      <c r="J261" s="291"/>
      <c r="K261" s="668"/>
      <c r="L261"/>
      <c r="M261" s="45"/>
    </row>
    <row r="262" spans="1:13" s="168" customFormat="1" ht="11.5" customHeight="1" x14ac:dyDescent="0.15">
      <c r="A262" s="668"/>
      <c r="B262" s="292">
        <v>74025</v>
      </c>
      <c r="C262" s="293" t="s">
        <v>224</v>
      </c>
      <c r="D262" s="286"/>
      <c r="E262" s="286"/>
      <c r="F262" s="287"/>
      <c r="G262" s="288">
        <v>9781401574024</v>
      </c>
      <c r="H262" s="289">
        <v>6</v>
      </c>
      <c r="I262" s="290">
        <v>5</v>
      </c>
      <c r="J262" s="291">
        <v>2.5</v>
      </c>
      <c r="K262" s="669"/>
      <c r="L262" s="61"/>
      <c r="M262" s="123"/>
    </row>
    <row r="263" spans="1:13" s="170" customFormat="1" ht="10" customHeight="1" x14ac:dyDescent="0.15">
      <c r="A263" s="668"/>
      <c r="B263" s="292">
        <v>74181</v>
      </c>
      <c r="C263" s="293" t="s">
        <v>225</v>
      </c>
      <c r="D263" s="286"/>
      <c r="E263" s="286"/>
      <c r="F263" s="287"/>
      <c r="G263" s="288">
        <v>9781401574185</v>
      </c>
      <c r="H263" s="289">
        <v>6</v>
      </c>
      <c r="I263" s="290">
        <v>5</v>
      </c>
      <c r="J263" s="291">
        <v>2.5</v>
      </c>
      <c r="K263" s="669"/>
      <c r="L263" s="61"/>
      <c r="M263" s="123"/>
    </row>
    <row r="264" spans="1:13" s="123" customFormat="1" ht="11.5" customHeight="1" x14ac:dyDescent="0.15">
      <c r="A264" s="668"/>
      <c r="B264" s="292">
        <v>74238</v>
      </c>
      <c r="C264" s="293" t="s">
        <v>226</v>
      </c>
      <c r="D264" s="286"/>
      <c r="E264" s="286"/>
      <c r="F264" s="287"/>
      <c r="G264" s="288">
        <v>9781401574239</v>
      </c>
      <c r="H264" s="289">
        <v>6</v>
      </c>
      <c r="I264" s="290">
        <v>5</v>
      </c>
      <c r="J264" s="291">
        <v>2.5</v>
      </c>
      <c r="K264" s="669"/>
      <c r="L264" s="61"/>
    </row>
    <row r="265" spans="1:13" s="123" customFormat="1" ht="11.5" customHeight="1" x14ac:dyDescent="0.15">
      <c r="A265" s="668"/>
      <c r="B265" s="292">
        <v>74092</v>
      </c>
      <c r="C265" s="293" t="s">
        <v>227</v>
      </c>
      <c r="D265" s="286"/>
      <c r="E265" s="286"/>
      <c r="F265" s="287"/>
      <c r="G265" s="288">
        <v>9781401574093</v>
      </c>
      <c r="H265" s="289">
        <v>6</v>
      </c>
      <c r="I265" s="290">
        <v>5</v>
      </c>
      <c r="J265" s="291">
        <v>2.5</v>
      </c>
      <c r="K265" s="669"/>
      <c r="L265" s="61"/>
    </row>
    <row r="266" spans="1:13" s="123" customFormat="1" ht="11.5" customHeight="1" x14ac:dyDescent="0.15">
      <c r="A266" s="672"/>
      <c r="B266" s="355">
        <v>77296</v>
      </c>
      <c r="C266" s="356" t="s">
        <v>228</v>
      </c>
      <c r="D266" s="156"/>
      <c r="E266" s="156"/>
      <c r="F266" s="156"/>
      <c r="G266" s="432">
        <v>9781401577292</v>
      </c>
      <c r="H266" s="358">
        <v>6</v>
      </c>
      <c r="I266" s="359">
        <v>5</v>
      </c>
      <c r="J266" s="431">
        <v>2.5</v>
      </c>
      <c r="K266" s="669"/>
      <c r="L266" s="61"/>
    </row>
    <row r="267" spans="1:13" s="123" customFormat="1" ht="11.5" customHeight="1" x14ac:dyDescent="0.15">
      <c r="A267" s="668"/>
      <c r="B267" s="292">
        <v>74211</v>
      </c>
      <c r="C267" s="293" t="s">
        <v>229</v>
      </c>
      <c r="D267" s="286"/>
      <c r="E267" s="286"/>
      <c r="F267" s="287"/>
      <c r="G267" s="288">
        <v>9781401574215</v>
      </c>
      <c r="H267" s="289">
        <v>6</v>
      </c>
      <c r="I267" s="290">
        <v>5</v>
      </c>
      <c r="J267" s="291">
        <v>2.5</v>
      </c>
      <c r="K267" s="669"/>
      <c r="L267" s="61"/>
    </row>
    <row r="268" spans="1:13" s="123" customFormat="1" ht="11.5" customHeight="1" x14ac:dyDescent="0.15">
      <c r="A268" s="668"/>
      <c r="B268" s="292">
        <v>74017</v>
      </c>
      <c r="C268" s="293" t="s">
        <v>230</v>
      </c>
      <c r="D268" s="286"/>
      <c r="E268" s="286"/>
      <c r="F268" s="287"/>
      <c r="G268" s="288">
        <v>9781401574017</v>
      </c>
      <c r="H268" s="289">
        <v>6</v>
      </c>
      <c r="I268" s="290">
        <v>5</v>
      </c>
      <c r="J268" s="291">
        <v>2.5</v>
      </c>
      <c r="K268" s="669"/>
      <c r="L268"/>
      <c r="M268" s="45"/>
    </row>
    <row r="269" spans="1:13" s="123" customFormat="1" ht="11.5" customHeight="1" x14ac:dyDescent="0.15">
      <c r="A269" s="668"/>
      <c r="B269" s="292">
        <v>74009</v>
      </c>
      <c r="C269" s="293" t="s">
        <v>231</v>
      </c>
      <c r="D269" s="286"/>
      <c r="E269" s="286"/>
      <c r="F269" s="287"/>
      <c r="G269" s="288">
        <v>9781401574000</v>
      </c>
      <c r="H269" s="289">
        <v>6</v>
      </c>
      <c r="I269" s="290">
        <v>5</v>
      </c>
      <c r="J269" s="291">
        <v>2.5</v>
      </c>
      <c r="K269" s="669"/>
      <c r="L269"/>
      <c r="M269" s="45"/>
    </row>
    <row r="270" spans="1:13" s="45" customFormat="1" ht="11.5" customHeight="1" x14ac:dyDescent="0.15">
      <c r="A270" s="668"/>
      <c r="B270" s="292">
        <v>77377</v>
      </c>
      <c r="C270" s="293" t="s">
        <v>232</v>
      </c>
      <c r="D270" s="286"/>
      <c r="E270" s="286"/>
      <c r="F270" s="287"/>
      <c r="G270" s="288">
        <v>9781401577377</v>
      </c>
      <c r="H270" s="289">
        <v>6</v>
      </c>
      <c r="I270" s="290">
        <v>5</v>
      </c>
      <c r="J270" s="291">
        <v>2.5</v>
      </c>
      <c r="K270" s="669"/>
      <c r="L270"/>
    </row>
    <row r="271" spans="1:13" s="45" customFormat="1" ht="11.5" customHeight="1" x14ac:dyDescent="0.15">
      <c r="A271" s="668"/>
      <c r="B271" s="292">
        <v>74165</v>
      </c>
      <c r="C271" s="293" t="s">
        <v>233</v>
      </c>
      <c r="D271" s="286"/>
      <c r="E271" s="286"/>
      <c r="F271" s="287"/>
      <c r="G271" s="288">
        <v>9781401574161</v>
      </c>
      <c r="H271" s="289">
        <v>6</v>
      </c>
      <c r="I271" s="290">
        <v>5</v>
      </c>
      <c r="J271" s="291">
        <v>2.5</v>
      </c>
      <c r="K271" s="669"/>
      <c r="L271"/>
      <c r="M271"/>
    </row>
    <row r="272" spans="1:13" s="45" customFormat="1" ht="11.5" customHeight="1" x14ac:dyDescent="0.15">
      <c r="A272" s="671" t="s">
        <v>234</v>
      </c>
      <c r="B272" s="292"/>
      <c r="C272" s="293" t="s">
        <v>217</v>
      </c>
      <c r="D272" s="286"/>
      <c r="E272" s="286"/>
      <c r="F272" s="287"/>
      <c r="G272" s="288"/>
      <c r="H272" s="289"/>
      <c r="I272" s="284"/>
      <c r="J272" s="291"/>
      <c r="K272" s="670"/>
      <c r="L272"/>
      <c r="M272"/>
    </row>
    <row r="273" spans="1:256" ht="10" customHeight="1" x14ac:dyDescent="0.15">
      <c r="A273" s="668"/>
      <c r="B273" s="292">
        <v>70003</v>
      </c>
      <c r="C273" s="293" t="s">
        <v>235</v>
      </c>
      <c r="D273" s="286"/>
      <c r="E273" s="286"/>
      <c r="F273" s="287"/>
      <c r="G273" s="288">
        <v>9781401570002</v>
      </c>
      <c r="H273" s="289">
        <v>6</v>
      </c>
      <c r="I273" s="290">
        <v>5</v>
      </c>
      <c r="J273" s="291">
        <v>2.5</v>
      </c>
      <c r="K273" s="669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s="45" customFormat="1" ht="11" customHeight="1" x14ac:dyDescent="0.15">
      <c r="A274" s="668"/>
      <c r="B274" s="292">
        <v>70011</v>
      </c>
      <c r="C274" s="293" t="s">
        <v>236</v>
      </c>
      <c r="D274" s="286"/>
      <c r="E274" s="286"/>
      <c r="F274" s="287"/>
      <c r="G274" s="288">
        <v>9781401570019</v>
      </c>
      <c r="H274" s="289">
        <v>6</v>
      </c>
      <c r="I274" s="290">
        <v>5</v>
      </c>
      <c r="J274" s="291">
        <v>2.5</v>
      </c>
      <c r="K274" s="669"/>
      <c r="L274"/>
      <c r="M274"/>
    </row>
    <row r="275" spans="1:256" ht="11.5" customHeight="1" x14ac:dyDescent="0.15">
      <c r="A275" s="673"/>
      <c r="B275" s="292">
        <v>70046</v>
      </c>
      <c r="C275" s="293" t="s">
        <v>237</v>
      </c>
      <c r="D275" s="286"/>
      <c r="E275" s="286"/>
      <c r="F275" s="287"/>
      <c r="G275" s="288">
        <v>9781401570040</v>
      </c>
      <c r="H275" s="360">
        <v>6</v>
      </c>
      <c r="I275" s="361">
        <v>5</v>
      </c>
      <c r="J275" s="291">
        <v>2.5</v>
      </c>
      <c r="K275" s="669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1" customHeight="1" x14ac:dyDescent="0.15">
      <c r="A276" s="668"/>
      <c r="B276" s="292">
        <v>70038</v>
      </c>
      <c r="C276" s="293" t="s">
        <v>238</v>
      </c>
      <c r="D276" s="286"/>
      <c r="E276" s="286"/>
      <c r="F276" s="287"/>
      <c r="G276" s="288">
        <v>9781401570033</v>
      </c>
      <c r="H276" s="289">
        <v>6</v>
      </c>
      <c r="I276" s="290">
        <v>5</v>
      </c>
      <c r="J276" s="291">
        <v>2.5</v>
      </c>
      <c r="K276" s="669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1.5" customHeight="1" x14ac:dyDescent="0.15">
      <c r="A277" s="481"/>
      <c r="B277" s="482" t="s">
        <v>85</v>
      </c>
      <c r="C277" s="483"/>
      <c r="D277" s="484" t="s">
        <v>9</v>
      </c>
      <c r="E277" s="484"/>
      <c r="F277" s="484" t="s">
        <v>4</v>
      </c>
      <c r="G277" s="485" t="s">
        <v>11</v>
      </c>
      <c r="H277" s="486" t="s">
        <v>5</v>
      </c>
      <c r="I277" s="487" t="s">
        <v>12</v>
      </c>
      <c r="J277" s="488" t="s">
        <v>6</v>
      </c>
      <c r="K277" s="489"/>
      <c r="L277" s="162"/>
      <c r="M277" s="171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1" customHeight="1" thickBot="1" x14ac:dyDescent="0.2">
      <c r="A278" s="111"/>
      <c r="B278" s="112" t="s">
        <v>86</v>
      </c>
      <c r="C278" s="107"/>
      <c r="D278" s="84" t="s">
        <v>87</v>
      </c>
      <c r="E278" s="84"/>
      <c r="F278" s="84"/>
      <c r="G278" s="86"/>
      <c r="H278" s="87"/>
      <c r="I278" s="88" t="s">
        <v>403</v>
      </c>
      <c r="J278" s="113" t="s">
        <v>403</v>
      </c>
      <c r="K278" s="304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1.5" customHeight="1" x14ac:dyDescent="0.15">
      <c r="A279" s="267"/>
      <c r="B279" s="239">
        <v>11031</v>
      </c>
      <c r="C279" s="241" t="s">
        <v>98</v>
      </c>
      <c r="D279" s="241" t="s">
        <v>90</v>
      </c>
      <c r="E279" s="241"/>
      <c r="F279" s="240">
        <v>1401511031</v>
      </c>
      <c r="G279" s="268">
        <v>9781401511036</v>
      </c>
      <c r="H279" s="243">
        <v>3</v>
      </c>
      <c r="I279" s="244">
        <v>38</v>
      </c>
      <c r="J279" s="269">
        <v>18</v>
      </c>
      <c r="K279" s="32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s="172" customFormat="1" ht="11" customHeight="1" x14ac:dyDescent="0.15">
      <c r="A280" s="63"/>
      <c r="B280" s="97">
        <v>11074</v>
      </c>
      <c r="C280" s="90" t="s">
        <v>239</v>
      </c>
      <c r="D280" s="90" t="s">
        <v>240</v>
      </c>
      <c r="E280" s="90"/>
      <c r="F280" s="64">
        <v>1401511074</v>
      </c>
      <c r="G280" s="65">
        <v>9781401511074</v>
      </c>
      <c r="H280" s="92">
        <v>3</v>
      </c>
      <c r="I280" s="98">
        <v>38</v>
      </c>
      <c r="J280" s="93">
        <v>18</v>
      </c>
      <c r="K280" s="329"/>
      <c r="L280"/>
      <c r="M280"/>
    </row>
    <row r="281" spans="1:256" s="13" customFormat="1" ht="11.5" customHeight="1" x14ac:dyDescent="0.15">
      <c r="A281" s="63"/>
      <c r="B281" s="97">
        <v>11023</v>
      </c>
      <c r="C281" s="90" t="s">
        <v>125</v>
      </c>
      <c r="D281" s="90" t="s">
        <v>89</v>
      </c>
      <c r="E281" s="90"/>
      <c r="F281" s="64">
        <v>1401511023</v>
      </c>
      <c r="G281" s="65">
        <v>9781401511029</v>
      </c>
      <c r="H281" s="92">
        <v>3</v>
      </c>
      <c r="I281" s="98">
        <v>38</v>
      </c>
      <c r="J281" s="93">
        <v>18</v>
      </c>
      <c r="K281" s="329"/>
      <c r="L281" s="373"/>
      <c r="M281" s="373"/>
      <c r="N281" s="373"/>
      <c r="O281" s="373"/>
      <c r="P281" s="373"/>
      <c r="Q281" s="373"/>
      <c r="R281" s="373"/>
      <c r="S281" s="373"/>
      <c r="T281" s="373"/>
      <c r="U281" s="373"/>
      <c r="V281" s="373"/>
      <c r="W281" s="373"/>
      <c r="X281" s="373"/>
      <c r="Y281" s="373"/>
      <c r="Z281" s="373"/>
      <c r="AA281" s="373"/>
      <c r="AB281" s="373"/>
      <c r="AC281" s="373"/>
      <c r="AD281" s="373"/>
      <c r="AE281" s="373"/>
      <c r="AF281" s="373"/>
      <c r="AG281" s="373"/>
      <c r="AH281" s="373"/>
      <c r="AI281" s="373"/>
      <c r="AJ281" s="373"/>
      <c r="AK281" s="373"/>
      <c r="AL281" s="373"/>
      <c r="AM281" s="373"/>
      <c r="AN281" s="373"/>
      <c r="AO281" s="373"/>
      <c r="AP281" s="373"/>
      <c r="AQ281" s="373"/>
      <c r="AR281" s="373"/>
      <c r="AS281" s="373"/>
      <c r="AT281" s="373"/>
      <c r="AU281" s="373"/>
      <c r="AV281" s="373"/>
      <c r="AW281" s="373"/>
      <c r="AX281" s="373"/>
      <c r="AY281" s="373"/>
      <c r="AZ281" s="373"/>
      <c r="BA281" s="373"/>
      <c r="BB281" s="373"/>
      <c r="BC281" s="373"/>
      <c r="BD281" s="373"/>
      <c r="BE281" s="373"/>
      <c r="BF281" s="373"/>
      <c r="BG281" s="373"/>
      <c r="BH281" s="373"/>
      <c r="BI281" s="373"/>
      <c r="BJ281" s="373"/>
      <c r="BK281" s="373"/>
      <c r="BL281" s="373"/>
      <c r="BM281" s="373"/>
      <c r="BN281" s="373"/>
      <c r="BO281" s="373"/>
      <c r="BP281" s="373"/>
      <c r="BQ281" s="373"/>
      <c r="BR281" s="373"/>
      <c r="BS281" s="373"/>
      <c r="BT281" s="373"/>
      <c r="BU281" s="373"/>
      <c r="BV281" s="373"/>
      <c r="BW281" s="373"/>
      <c r="BX281" s="373"/>
      <c r="BY281" s="373"/>
      <c r="BZ281" s="373"/>
      <c r="CA281" s="373"/>
      <c r="CB281" s="373"/>
      <c r="CC281" s="373"/>
      <c r="CD281" s="373"/>
      <c r="CE281" s="373"/>
      <c r="CF281" s="373"/>
      <c r="CG281" s="373"/>
      <c r="CH281" s="373"/>
      <c r="CI281" s="373"/>
      <c r="CJ281" s="373"/>
      <c r="CK281" s="373"/>
      <c r="CL281" s="373"/>
      <c r="CM281" s="373"/>
      <c r="CN281" s="373"/>
      <c r="CO281" s="373"/>
      <c r="CP281" s="373"/>
      <c r="CQ281" s="373"/>
      <c r="CR281" s="373"/>
      <c r="CS281" s="373"/>
      <c r="CT281" s="373"/>
      <c r="CU281" s="373"/>
      <c r="CV281" s="373"/>
      <c r="CW281" s="373"/>
      <c r="CX281" s="373"/>
      <c r="CY281" s="373"/>
      <c r="CZ281" s="373"/>
      <c r="DA281" s="373"/>
      <c r="DB281" s="373"/>
      <c r="DC281" s="373"/>
      <c r="DD281" s="373"/>
      <c r="DE281" s="373"/>
      <c r="DF281" s="373"/>
      <c r="DG281" s="373"/>
      <c r="DH281" s="373"/>
      <c r="DI281" s="373"/>
      <c r="DJ281" s="373"/>
      <c r="DK281" s="373"/>
      <c r="DL281" s="373"/>
      <c r="DM281" s="373"/>
      <c r="DN281" s="373"/>
      <c r="DO281" s="373"/>
      <c r="DP281" s="373"/>
      <c r="DQ281" s="373"/>
      <c r="DR281" s="373"/>
      <c r="DS281" s="373"/>
      <c r="DT281" s="373"/>
      <c r="DU281" s="373"/>
      <c r="DV281" s="373"/>
      <c r="DW281" s="373"/>
      <c r="DX281" s="373"/>
      <c r="DY281" s="373"/>
      <c r="DZ281" s="373"/>
      <c r="EA281" s="373"/>
      <c r="EB281" s="373"/>
      <c r="EC281" s="373"/>
      <c r="ED281" s="373"/>
      <c r="EE281" s="373"/>
      <c r="EF281" s="373"/>
      <c r="EG281" s="373"/>
      <c r="EH281" s="373"/>
      <c r="EI281" s="373"/>
      <c r="EJ281" s="373"/>
      <c r="EK281" s="373"/>
      <c r="EL281" s="373"/>
      <c r="EM281" s="373"/>
      <c r="EN281" s="373"/>
      <c r="EO281" s="373"/>
      <c r="EP281" s="373"/>
      <c r="EQ281" s="373"/>
      <c r="ER281" s="373"/>
      <c r="ES281" s="373"/>
      <c r="ET281" s="373"/>
      <c r="EU281" s="373"/>
      <c r="EV281" s="373"/>
      <c r="EW281" s="373"/>
      <c r="EX281" s="373"/>
      <c r="EY281" s="373"/>
      <c r="EZ281" s="373"/>
      <c r="FA281" s="373"/>
      <c r="FB281" s="373"/>
      <c r="FC281" s="373"/>
      <c r="FD281" s="373"/>
      <c r="FE281" s="373"/>
      <c r="FF281" s="373"/>
      <c r="FG281" s="373"/>
      <c r="FH281" s="373"/>
      <c r="FI281" s="373"/>
      <c r="FJ281" s="373"/>
      <c r="FK281" s="373"/>
      <c r="FL281" s="373"/>
      <c r="FM281" s="373"/>
      <c r="FN281" s="373"/>
      <c r="FO281" s="373"/>
      <c r="FP281" s="373"/>
      <c r="FQ281" s="373"/>
      <c r="FR281" s="373"/>
      <c r="FS281" s="373"/>
      <c r="FT281" s="373"/>
      <c r="FU281" s="373"/>
      <c r="FV281" s="373"/>
      <c r="FW281" s="373"/>
      <c r="FX281" s="373"/>
      <c r="FY281" s="373"/>
      <c r="FZ281" s="373"/>
      <c r="GA281" s="373"/>
      <c r="GB281" s="373"/>
      <c r="GC281" s="373"/>
      <c r="GD281" s="373"/>
      <c r="GE281" s="373"/>
      <c r="GF281" s="373"/>
      <c r="GG281" s="373"/>
      <c r="GH281" s="373"/>
      <c r="GI281" s="373"/>
      <c r="GJ281" s="373"/>
      <c r="GK281" s="373"/>
      <c r="GL281" s="373"/>
      <c r="GM281" s="373"/>
      <c r="GN281" s="373"/>
      <c r="GO281" s="373"/>
      <c r="GP281" s="373"/>
      <c r="GQ281" s="373"/>
      <c r="GR281" s="373"/>
      <c r="GS281" s="373"/>
      <c r="GT281" s="373"/>
      <c r="GU281" s="373"/>
      <c r="GV281" s="373"/>
      <c r="GW281" s="373"/>
      <c r="GX281" s="373"/>
      <c r="GY281" s="373"/>
      <c r="GZ281" s="373"/>
      <c r="HA281" s="373"/>
      <c r="HB281" s="373"/>
      <c r="HC281" s="373"/>
      <c r="HD281" s="373"/>
      <c r="HE281" s="373"/>
      <c r="HF281" s="373"/>
      <c r="HG281" s="373"/>
      <c r="HH281" s="373"/>
      <c r="HI281" s="373"/>
      <c r="HJ281" s="373"/>
      <c r="HK281" s="373"/>
      <c r="HL281" s="373"/>
      <c r="HM281" s="373"/>
      <c r="HN281" s="373"/>
      <c r="HO281" s="373"/>
      <c r="HP281" s="373"/>
      <c r="HQ281" s="373"/>
      <c r="HR281" s="373"/>
      <c r="HS281" s="373"/>
      <c r="HT281" s="373"/>
      <c r="HU281" s="373"/>
      <c r="HV281" s="373"/>
      <c r="HW281" s="373"/>
      <c r="HX281" s="373"/>
      <c r="HY281" s="373"/>
      <c r="HZ281" s="373"/>
      <c r="IA281" s="373"/>
      <c r="IB281" s="373"/>
      <c r="IC281" s="373"/>
      <c r="ID281" s="373"/>
      <c r="IE281" s="373"/>
      <c r="IF281" s="373"/>
      <c r="IG281" s="373"/>
      <c r="IH281" s="373"/>
      <c r="II281" s="373"/>
      <c r="IJ281" s="373"/>
      <c r="IK281" s="373"/>
      <c r="IL281" s="373"/>
      <c r="IM281" s="373"/>
      <c r="IN281" s="373"/>
      <c r="IO281" s="373"/>
      <c r="IP281" s="373"/>
      <c r="IQ281" s="373"/>
      <c r="IR281" s="373"/>
      <c r="IS281" s="373"/>
      <c r="IT281" s="373"/>
      <c r="IU281" s="373"/>
      <c r="IV281" s="373"/>
    </row>
    <row r="282" spans="1:256" ht="11.5" customHeight="1" x14ac:dyDescent="0.15">
      <c r="A282" s="63"/>
      <c r="B282" s="97">
        <v>11015</v>
      </c>
      <c r="C282" s="90" t="s">
        <v>105</v>
      </c>
      <c r="D282" s="90" t="s">
        <v>88</v>
      </c>
      <c r="E282" s="90"/>
      <c r="F282" s="64">
        <v>1401511015</v>
      </c>
      <c r="G282" s="65">
        <v>9781401511012</v>
      </c>
      <c r="H282" s="92">
        <v>3</v>
      </c>
      <c r="I282" s="98">
        <v>38</v>
      </c>
      <c r="J282" s="93">
        <v>18</v>
      </c>
      <c r="K282" s="329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0.5" customHeight="1" x14ac:dyDescent="0.15">
      <c r="A283" s="108"/>
      <c r="B283" s="109" t="s">
        <v>63</v>
      </c>
      <c r="C283" s="106"/>
      <c r="D283" s="78" t="s">
        <v>9</v>
      </c>
      <c r="E283" s="78" t="s">
        <v>60</v>
      </c>
      <c r="F283" s="78" t="s">
        <v>4</v>
      </c>
      <c r="G283" s="80" t="s">
        <v>11</v>
      </c>
      <c r="H283" s="81" t="s">
        <v>5</v>
      </c>
      <c r="I283" s="82" t="s">
        <v>12</v>
      </c>
      <c r="J283" s="110" t="s">
        <v>6</v>
      </c>
      <c r="K283" s="330"/>
    </row>
    <row r="284" spans="1:256" s="114" customFormat="1" ht="10.5" customHeight="1" thickBot="1" x14ac:dyDescent="0.2">
      <c r="A284" s="111"/>
      <c r="B284" s="112" t="s">
        <v>64</v>
      </c>
      <c r="C284" s="107"/>
      <c r="D284" s="84" t="s">
        <v>62</v>
      </c>
      <c r="E284" s="84" t="s">
        <v>15</v>
      </c>
      <c r="F284" s="84"/>
      <c r="G284" s="86"/>
      <c r="H284" s="87"/>
      <c r="I284" s="88" t="s">
        <v>403</v>
      </c>
      <c r="J284" s="113" t="s">
        <v>403</v>
      </c>
      <c r="K284" s="304"/>
    </row>
    <row r="285" spans="1:256" s="114" customFormat="1" ht="10.5" customHeight="1" x14ac:dyDescent="0.15">
      <c r="A285" s="267"/>
      <c r="B285" s="241">
        <v>88026</v>
      </c>
      <c r="C285" s="241" t="s">
        <v>98</v>
      </c>
      <c r="D285" s="241" t="s">
        <v>19</v>
      </c>
      <c r="E285" s="241"/>
      <c r="F285" s="240">
        <v>1401588026</v>
      </c>
      <c r="G285" s="268">
        <v>9781401588021</v>
      </c>
      <c r="H285" s="243">
        <v>6</v>
      </c>
      <c r="I285" s="244">
        <v>9</v>
      </c>
      <c r="J285" s="269">
        <v>3.5</v>
      </c>
      <c r="K285" s="305"/>
    </row>
    <row r="286" spans="1:256" ht="10.5" customHeight="1" x14ac:dyDescent="0.15">
      <c r="A286" s="66"/>
      <c r="B286" s="94">
        <v>88042</v>
      </c>
      <c r="C286" s="94" t="s">
        <v>102</v>
      </c>
      <c r="D286" s="94" t="s">
        <v>30</v>
      </c>
      <c r="E286" s="116"/>
      <c r="F286" s="67">
        <v>1401588042</v>
      </c>
      <c r="G286" s="68">
        <v>9781401588045</v>
      </c>
      <c r="H286" s="95">
        <v>6</v>
      </c>
      <c r="I286" s="99">
        <v>9</v>
      </c>
      <c r="J286" s="744">
        <v>3.5</v>
      </c>
      <c r="K286" s="306"/>
    </row>
    <row r="287" spans="1:256" ht="10.5" customHeight="1" x14ac:dyDescent="0.15">
      <c r="A287" s="63"/>
      <c r="B287" s="90">
        <v>88050</v>
      </c>
      <c r="C287" s="90" t="s">
        <v>99</v>
      </c>
      <c r="D287" s="90" t="s">
        <v>40</v>
      </c>
      <c r="E287" s="117"/>
      <c r="F287" s="64">
        <v>1401588050</v>
      </c>
      <c r="G287" s="65">
        <v>9781401588052</v>
      </c>
      <c r="H287" s="92">
        <v>6</v>
      </c>
      <c r="I287" s="98">
        <v>9</v>
      </c>
      <c r="J287" s="366">
        <v>3.5</v>
      </c>
      <c r="K287" s="305"/>
    </row>
    <row r="288" spans="1:256" ht="10.5" customHeight="1" x14ac:dyDescent="0.15">
      <c r="A288" s="66"/>
      <c r="B288" s="94">
        <v>88069</v>
      </c>
      <c r="C288" s="94" t="s">
        <v>100</v>
      </c>
      <c r="D288" s="94" t="s">
        <v>43</v>
      </c>
      <c r="E288" s="118"/>
      <c r="F288" s="67">
        <v>1401588069</v>
      </c>
      <c r="G288" s="68">
        <v>9781401588069</v>
      </c>
      <c r="H288" s="95">
        <v>6</v>
      </c>
      <c r="I288" s="99">
        <v>9</v>
      </c>
      <c r="J288" s="744">
        <v>3.5</v>
      </c>
      <c r="K288" s="306"/>
    </row>
    <row r="289" spans="1:11" ht="10.5" customHeight="1" x14ac:dyDescent="0.15">
      <c r="A289" s="69"/>
      <c r="B289" s="73">
        <v>88018</v>
      </c>
      <c r="C289" s="73" t="s">
        <v>101</v>
      </c>
      <c r="D289" s="73" t="s">
        <v>32</v>
      </c>
      <c r="E289" s="73"/>
      <c r="F289" s="70">
        <v>1401588018</v>
      </c>
      <c r="G289" s="71">
        <v>9781401588014</v>
      </c>
      <c r="H289" s="75">
        <v>6</v>
      </c>
      <c r="I289" s="76">
        <v>9</v>
      </c>
      <c r="J289" s="745">
        <v>3.5</v>
      </c>
      <c r="K289" s="305"/>
    </row>
    <row r="290" spans="1:11" ht="10.5" customHeight="1" thickBot="1" x14ac:dyDescent="0.2">
      <c r="A290" s="119"/>
      <c r="B290" s="120" t="s">
        <v>65</v>
      </c>
      <c r="C290" s="231"/>
      <c r="D290" s="232" t="s">
        <v>66</v>
      </c>
      <c r="E290" s="232" t="s">
        <v>67</v>
      </c>
      <c r="F290" s="232" t="s">
        <v>4</v>
      </c>
      <c r="G290" s="233" t="s">
        <v>11</v>
      </c>
      <c r="H290" s="234" t="s">
        <v>5</v>
      </c>
      <c r="I290" s="235" t="s">
        <v>12</v>
      </c>
      <c r="J290" s="121" t="s">
        <v>6</v>
      </c>
      <c r="K290" s="332"/>
    </row>
    <row r="291" spans="1:11" ht="10.5" customHeight="1" x14ac:dyDescent="0.15">
      <c r="A291" s="127"/>
      <c r="B291" s="128">
        <v>38428</v>
      </c>
      <c r="C291" s="129" t="s">
        <v>68</v>
      </c>
      <c r="D291" s="129" t="s">
        <v>69</v>
      </c>
      <c r="E291" s="129" t="s">
        <v>17</v>
      </c>
      <c r="F291" s="130" t="s">
        <v>70</v>
      </c>
      <c r="G291" s="131">
        <v>9781401541781</v>
      </c>
      <c r="H291" s="132">
        <v>6</v>
      </c>
      <c r="I291" s="133">
        <v>9.99</v>
      </c>
      <c r="J291" s="134">
        <v>5</v>
      </c>
      <c r="K291" s="306"/>
    </row>
    <row r="292" spans="1:11" ht="10.5" customHeight="1" thickBot="1" x14ac:dyDescent="0.2">
      <c r="A292" s="675"/>
      <c r="B292" s="55">
        <v>27495</v>
      </c>
      <c r="C292" s="56" t="s">
        <v>68</v>
      </c>
      <c r="D292" s="56" t="s">
        <v>69</v>
      </c>
      <c r="E292" s="56" t="s">
        <v>23</v>
      </c>
      <c r="F292" s="56">
        <v>1412427495</v>
      </c>
      <c r="G292" s="57">
        <v>9781412427494</v>
      </c>
      <c r="H292" s="58">
        <v>6</v>
      </c>
      <c r="I292" s="59">
        <v>9.99</v>
      </c>
      <c r="J292" s="60">
        <v>5</v>
      </c>
      <c r="K292" s="333"/>
    </row>
    <row r="293" spans="1:11" ht="10.5" customHeight="1" x14ac:dyDescent="0.15">
      <c r="A293" s="674"/>
      <c r="B293" s="135">
        <v>6682</v>
      </c>
      <c r="C293" s="136" t="s">
        <v>68</v>
      </c>
      <c r="D293" s="136" t="s">
        <v>71</v>
      </c>
      <c r="E293" s="136" t="s">
        <v>17</v>
      </c>
      <c r="F293" s="137">
        <v>1401541895</v>
      </c>
      <c r="G293" s="138">
        <v>9781401541897</v>
      </c>
      <c r="H293" s="139">
        <v>6</v>
      </c>
      <c r="I293" s="140">
        <v>16.5</v>
      </c>
      <c r="J293" s="141">
        <v>8.5</v>
      </c>
      <c r="K293" s="306"/>
    </row>
    <row r="294" spans="1:11" ht="10" customHeight="1" x14ac:dyDescent="0.15">
      <c r="A294" s="18"/>
      <c r="B294" s="142">
        <v>29216</v>
      </c>
      <c r="C294" s="143" t="s">
        <v>68</v>
      </c>
      <c r="D294" s="143" t="s">
        <v>71</v>
      </c>
      <c r="E294" s="143" t="s">
        <v>23</v>
      </c>
      <c r="F294" s="144">
        <v>1401541828</v>
      </c>
      <c r="G294" s="145">
        <v>9781401541828</v>
      </c>
      <c r="H294" s="146">
        <v>6</v>
      </c>
      <c r="I294" s="147">
        <v>16.5</v>
      </c>
      <c r="J294" s="148">
        <v>8.5</v>
      </c>
      <c r="K294" s="305"/>
    </row>
    <row r="295" spans="1:11" ht="10" customHeight="1" thickBot="1" x14ac:dyDescent="0.2">
      <c r="A295" s="226" t="s">
        <v>3</v>
      </c>
      <c r="B295" s="224" t="s">
        <v>72</v>
      </c>
      <c r="C295" s="225"/>
      <c r="D295" s="226" t="s">
        <v>66</v>
      </c>
      <c r="E295" s="226" t="s">
        <v>67</v>
      </c>
      <c r="F295" s="226" t="s">
        <v>4</v>
      </c>
      <c r="G295" s="227" t="s">
        <v>11</v>
      </c>
      <c r="H295" s="228" t="s">
        <v>5</v>
      </c>
      <c r="I295" s="229" t="s">
        <v>12</v>
      </c>
      <c r="J295" s="230" t="s">
        <v>6</v>
      </c>
      <c r="K295" s="331"/>
    </row>
    <row r="296" spans="1:11" ht="10.5" customHeight="1" x14ac:dyDescent="0.15">
      <c r="A296" s="149"/>
      <c r="B296" s="19">
        <v>38223</v>
      </c>
      <c r="C296" s="20" t="s">
        <v>73</v>
      </c>
      <c r="D296" s="20" t="s">
        <v>71</v>
      </c>
      <c r="E296" s="20" t="s">
        <v>17</v>
      </c>
      <c r="F296" s="21">
        <v>1401538223</v>
      </c>
      <c r="G296" s="150">
        <v>9781401538224</v>
      </c>
      <c r="H296" s="23">
        <v>6</v>
      </c>
      <c r="I296" s="24">
        <v>14.99</v>
      </c>
      <c r="J296" s="151">
        <v>7</v>
      </c>
      <c r="K296" s="306"/>
    </row>
    <row r="297" spans="1:11" ht="10.5" customHeight="1" x14ac:dyDescent="0.15">
      <c r="A297" s="149"/>
      <c r="B297" s="19">
        <v>74701</v>
      </c>
      <c r="C297" s="20" t="s">
        <v>74</v>
      </c>
      <c r="D297" s="20" t="s">
        <v>71</v>
      </c>
      <c r="E297" s="20" t="s">
        <v>17</v>
      </c>
      <c r="F297" s="21">
        <v>1412474701</v>
      </c>
      <c r="G297" s="150">
        <v>9781587002434</v>
      </c>
      <c r="H297" s="23">
        <v>6</v>
      </c>
      <c r="I297" s="24">
        <v>16.989999999999998</v>
      </c>
      <c r="J297" s="151">
        <v>8</v>
      </c>
      <c r="K297" s="305"/>
    </row>
    <row r="298" spans="1:11" ht="10.5" customHeight="1" x14ac:dyDescent="0.15">
      <c r="A298" s="600"/>
      <c r="B298" s="601" t="s">
        <v>77</v>
      </c>
      <c r="C298" s="602"/>
      <c r="D298" s="603" t="s">
        <v>76</v>
      </c>
      <c r="E298" s="603" t="s">
        <v>75</v>
      </c>
      <c r="F298" s="603" t="s">
        <v>4</v>
      </c>
      <c r="G298" s="604" t="s">
        <v>11</v>
      </c>
      <c r="H298" s="605" t="s">
        <v>5</v>
      </c>
      <c r="I298" s="606" t="s">
        <v>12</v>
      </c>
      <c r="J298" s="607" t="s">
        <v>6</v>
      </c>
      <c r="K298" s="608"/>
    </row>
    <row r="299" spans="1:11" ht="10.5" customHeight="1" x14ac:dyDescent="0.15">
      <c r="A299" s="618"/>
      <c r="B299" s="619">
        <v>37944</v>
      </c>
      <c r="C299" s="620" t="s">
        <v>78</v>
      </c>
      <c r="D299" s="620" t="s">
        <v>79</v>
      </c>
      <c r="E299" s="620" t="s">
        <v>80</v>
      </c>
      <c r="F299" s="620">
        <v>1401537944</v>
      </c>
      <c r="G299" s="621">
        <v>9781401537944</v>
      </c>
      <c r="H299" s="622">
        <v>6</v>
      </c>
      <c r="I299" s="623">
        <v>8.99</v>
      </c>
      <c r="J299" s="624">
        <v>4</v>
      </c>
      <c r="K299" s="625"/>
    </row>
    <row r="300" spans="1:11" ht="10.5" customHeight="1" thickBot="1" x14ac:dyDescent="0.2">
      <c r="A300" s="609"/>
      <c r="B300" s="610" t="s">
        <v>81</v>
      </c>
      <c r="C300" s="611"/>
      <c r="D300" s="612" t="s">
        <v>76</v>
      </c>
      <c r="E300" s="612" t="s">
        <v>75</v>
      </c>
      <c r="F300" s="612" t="s">
        <v>4</v>
      </c>
      <c r="G300" s="613" t="s">
        <v>11</v>
      </c>
      <c r="H300" s="614" t="s">
        <v>5</v>
      </c>
      <c r="I300" s="615" t="s">
        <v>12</v>
      </c>
      <c r="J300" s="616" t="s">
        <v>6</v>
      </c>
      <c r="K300" s="617"/>
    </row>
    <row r="301" spans="1:11" ht="10.5" customHeight="1" x14ac:dyDescent="0.15">
      <c r="A301" s="154"/>
      <c r="B301" s="546">
        <v>97363</v>
      </c>
      <c r="C301" s="90" t="s">
        <v>82</v>
      </c>
      <c r="D301" s="90" t="s">
        <v>79</v>
      </c>
      <c r="E301" s="90" t="s">
        <v>17</v>
      </c>
      <c r="F301" s="324">
        <v>1592897363</v>
      </c>
      <c r="G301" s="325">
        <v>9781592897360</v>
      </c>
      <c r="H301" s="92">
        <v>6</v>
      </c>
      <c r="I301" s="98">
        <v>12.99</v>
      </c>
      <c r="J301" s="547">
        <v>6</v>
      </c>
      <c r="K301" s="305"/>
    </row>
    <row r="302" spans="1:11" ht="10.5" customHeight="1" thickBot="1" x14ac:dyDescent="0.2">
      <c r="A302" s="626"/>
      <c r="B302" s="678"/>
      <c r="C302" s="46"/>
      <c r="D302" s="46"/>
      <c r="E302" s="46"/>
      <c r="F302" s="47"/>
      <c r="G302" s="48"/>
      <c r="H302" s="49"/>
      <c r="I302" s="50"/>
      <c r="J302" s="345" t="s">
        <v>53</v>
      </c>
      <c r="K302" s="374"/>
    </row>
    <row r="303" spans="1:11" ht="10.5" customHeight="1" x14ac:dyDescent="0.15">
      <c r="A303" s="376"/>
      <c r="C303" s="371"/>
      <c r="D303" s="371"/>
      <c r="E303" s="371"/>
      <c r="F303" s="342"/>
      <c r="G303" s="343"/>
      <c r="H303" s="344"/>
      <c r="I303" s="740" t="s">
        <v>84</v>
      </c>
      <c r="J303" s="741"/>
      <c r="K303" s="738"/>
    </row>
    <row r="304" spans="1:11" ht="10.5" customHeight="1" thickBot="1" x14ac:dyDescent="0.2">
      <c r="A304" s="376"/>
      <c r="C304" s="372"/>
      <c r="D304" s="372"/>
      <c r="E304" s="372"/>
      <c r="G304" s="53"/>
      <c r="H304" s="4"/>
      <c r="I304" s="742"/>
      <c r="J304" s="743"/>
      <c r="K304" s="739"/>
    </row>
    <row r="305" spans="2:9" ht="10.5" customHeight="1" x14ac:dyDescent="0.15">
      <c r="B305" s="746" t="s">
        <v>404</v>
      </c>
      <c r="I305" s="54"/>
    </row>
    <row r="306" spans="2:9" ht="10.5" customHeight="1" x14ac:dyDescent="0.15">
      <c r="B306" s="114" t="s">
        <v>360</v>
      </c>
    </row>
    <row r="307" spans="2:9" ht="10.5" customHeight="1" x14ac:dyDescent="0.15">
      <c r="B307" s="2" t="s">
        <v>405</v>
      </c>
    </row>
  </sheetData>
  <sheetProtection selectLockedCells="1" selectUnlockedCells="1"/>
  <sortState ref="A146:K157">
    <sortCondition ref="C146:C157"/>
  </sortState>
  <mergeCells count="3">
    <mergeCell ref="A207:B207"/>
    <mergeCell ref="K303:K304"/>
    <mergeCell ref="I303:J304"/>
  </mergeCells>
  <phoneticPr fontId="18" type="noConversion"/>
  <conditionalFormatting sqref="A296:J297">
    <cfRule type="expression" dxfId="89" priority="104">
      <formula>MOD(ROW(),2)=0</formula>
    </cfRule>
  </conditionalFormatting>
  <conditionalFormatting sqref="A206:K206 K228:K238 A228:J241 A20:F20 H20:K20 A208:K227 A273:K276 A184:K188 A72:B74 D72:K74 A62:B62 D62:K62 A105:A108 D107:K108 A21:K21 A279:K282 A45:K45 A129:K130 A141:H142 K170:K175 A160:B163 C143:K143 A146:B157 D146:K157 D160:K163 A22:B22 D22:K22 A23:K25 A27:K43 A47:K53 A92:K101 A75:K82 A84:K90 A16:K19 A115:K117 A56:K61 A63:K63 A119:K125 J141:K142 A131:H138 J131:K138 I131:I142 A65:K71">
    <cfRule type="expression" dxfId="88" priority="102">
      <formula>MOD(ROW(),2)=0</formula>
    </cfRule>
  </conditionalFormatting>
  <conditionalFormatting sqref="A111:J112">
    <cfRule type="expression" dxfId="87" priority="100">
      <formula>MOD(ROW(),2)=0</formula>
    </cfRule>
  </conditionalFormatting>
  <conditionalFormatting sqref="A242:J242 A254:J254 A243:I253 A261:J261 A255:I256 A272:J272 A262:I271 A258:I260">
    <cfRule type="expression" dxfId="86" priority="96">
      <formula>MOD(ROW(),2)=0</formula>
    </cfRule>
  </conditionalFormatting>
  <conditionalFormatting sqref="A166:J167">
    <cfRule type="expression" dxfId="85" priority="76">
      <formula>MOD(ROW(),2)=0</formula>
    </cfRule>
  </conditionalFormatting>
  <conditionalFormatting sqref="A170:J175">
    <cfRule type="expression" dxfId="84" priority="75">
      <formula>MOD(ROW(),2)=0</formula>
    </cfRule>
  </conditionalFormatting>
  <conditionalFormatting sqref="K166:K167">
    <cfRule type="expression" dxfId="83" priority="57">
      <formula>MOD(ROW(),2)=0</formula>
    </cfRule>
  </conditionalFormatting>
  <conditionalFormatting sqref="K243:K253">
    <cfRule type="expression" dxfId="82" priority="50">
      <formula>MOD(ROW(),2)=0</formula>
    </cfRule>
  </conditionalFormatting>
  <conditionalFormatting sqref="A129:K130 A141:H142 A160:B163 C143:K143 A146:B157 D146:K157 D160:K163 J141:K142 A131:H138 J131:K138 I131:I142">
    <cfRule type="expression" dxfId="81" priority="71">
      <formula>MOD(ROW(),2)=0</formula>
    </cfRule>
  </conditionalFormatting>
  <conditionalFormatting sqref="K111:K112">
    <cfRule type="expression" dxfId="80" priority="62">
      <formula>MOD(ROW(),2)=0</formula>
    </cfRule>
  </conditionalFormatting>
  <conditionalFormatting sqref="K242 K254 K261 K272">
    <cfRule type="expression" dxfId="79" priority="52">
      <formula>MOD(ROW(),2)=0</formula>
    </cfRule>
  </conditionalFormatting>
  <conditionalFormatting sqref="K239:K241">
    <cfRule type="expression" dxfId="78" priority="51">
      <formula>MOD(ROW(),2)=0</formula>
    </cfRule>
  </conditionalFormatting>
  <conditionalFormatting sqref="K255:K256 K258:K260">
    <cfRule type="expression" dxfId="77" priority="49">
      <formula>MOD(ROW(),2)=0</formula>
    </cfRule>
  </conditionalFormatting>
  <conditionalFormatting sqref="K262:K271">
    <cfRule type="expression" dxfId="76" priority="48">
      <formula>MOD(ROW(),2)=0</formula>
    </cfRule>
  </conditionalFormatting>
  <conditionalFormatting sqref="A190:J190">
    <cfRule type="expression" dxfId="75" priority="43">
      <formula>MOD(ROW(),2)=0</formula>
    </cfRule>
  </conditionalFormatting>
  <conditionalFormatting sqref="K190">
    <cfRule type="expression" dxfId="74" priority="42">
      <formula>MOD(ROW(),2)=0</formula>
    </cfRule>
  </conditionalFormatting>
  <conditionalFormatting sqref="J243:J253">
    <cfRule type="expression" dxfId="73" priority="36">
      <formula>MOD(ROW(),2)=0</formula>
    </cfRule>
  </conditionalFormatting>
  <conditionalFormatting sqref="J255:J256 J258:J260">
    <cfRule type="expression" dxfId="72" priority="35">
      <formula>MOD(ROW(),2)=0</formula>
    </cfRule>
  </conditionalFormatting>
  <conditionalFormatting sqref="J262:J271">
    <cfRule type="expression" dxfId="71" priority="34">
      <formula>MOD(ROW(),2)=0</formula>
    </cfRule>
  </conditionalFormatting>
  <conditionalFormatting sqref="A200:J200">
    <cfRule type="expression" dxfId="70" priority="31">
      <formula>MOD(ROW(),2)=0</formula>
    </cfRule>
  </conditionalFormatting>
  <conditionalFormatting sqref="K200">
    <cfRule type="expression" dxfId="69" priority="30">
      <formula>MOD(ROW(),2)=0</formula>
    </cfRule>
  </conditionalFormatting>
  <conditionalFormatting sqref="K106 D105:K105">
    <cfRule type="expression" dxfId="68" priority="27">
      <formula>MOD(ROW(),2)=0</formula>
    </cfRule>
  </conditionalFormatting>
  <conditionalFormatting sqref="D106:I106">
    <cfRule type="expression" dxfId="67" priority="26">
      <formula>MOD(ROW(),2)=0</formula>
    </cfRule>
  </conditionalFormatting>
  <conditionalFormatting sqref="J106">
    <cfRule type="expression" dxfId="66" priority="25">
      <formula>MOD(ROW(),2)=0</formula>
    </cfRule>
  </conditionalFormatting>
  <conditionalFormatting sqref="B105:B108">
    <cfRule type="expression" dxfId="65" priority="24">
      <formula>MOD(ROW(),2)=0</formula>
    </cfRule>
  </conditionalFormatting>
  <conditionalFormatting sqref="A194:A198 D194:K198">
    <cfRule type="expression" dxfId="64" priority="23">
      <formula>MOD(ROW(),2)=0</formula>
    </cfRule>
  </conditionalFormatting>
  <conditionalFormatting sqref="B194 B198 B196">
    <cfRule type="expression" dxfId="63" priority="22">
      <formula>MOD(ROW(),2)=0</formula>
    </cfRule>
  </conditionalFormatting>
  <conditionalFormatting sqref="A26:B26 D26:K26">
    <cfRule type="expression" dxfId="62" priority="21">
      <formula>MOD(ROW(),2)=0</formula>
    </cfRule>
  </conditionalFormatting>
  <conditionalFormatting sqref="A44:B44 D44:K44">
    <cfRule type="expression" dxfId="61" priority="20">
      <formula>MOD(ROW(),2)=0</formula>
    </cfRule>
  </conditionalFormatting>
  <conditionalFormatting sqref="A46:B46 D46:K46">
    <cfRule type="expression" dxfId="60" priority="19">
      <formula>MOD(ROW(),2)=0</formula>
    </cfRule>
  </conditionalFormatting>
  <conditionalFormatting sqref="A118:B118 D118:K118">
    <cfRule type="expression" dxfId="59" priority="18">
      <formula>MOD(ROW(),2)=0</formula>
    </cfRule>
  </conditionalFormatting>
  <conditionalFormatting sqref="A139:B140 D139:H140 J139:K140">
    <cfRule type="expression" dxfId="58" priority="17">
      <formula>MOD(ROW(),2)=0</formula>
    </cfRule>
  </conditionalFormatting>
  <conditionalFormatting sqref="A178:K178">
    <cfRule type="expression" dxfId="57" priority="16">
      <formula>MOD(ROW(),2)=0</formula>
    </cfRule>
  </conditionalFormatting>
  <conditionalFormatting sqref="A194:A198">
    <cfRule type="expression" dxfId="56" priority="15">
      <formula>MOD(ROW(),2)=0</formula>
    </cfRule>
  </conditionalFormatting>
  <conditionalFormatting sqref="B194:B198">
    <cfRule type="expression" dxfId="55" priority="14">
      <formula>MOD(ROW(),2)=0</formula>
    </cfRule>
  </conditionalFormatting>
  <conditionalFormatting sqref="A91:B91 D91:K91">
    <cfRule type="expression" dxfId="54" priority="11">
      <formula>MOD(ROW(),2)=0</formula>
    </cfRule>
  </conditionalFormatting>
  <conditionalFormatting sqref="A102:B102 D102:K102">
    <cfRule type="expression" dxfId="53" priority="10">
      <formula>MOD(ROW(),2)=0</formula>
    </cfRule>
  </conditionalFormatting>
  <conditionalFormatting sqref="A83:B83 D83:K83">
    <cfRule type="expression" dxfId="52" priority="9">
      <formula>MOD(ROW(),2)=0</formula>
    </cfRule>
  </conditionalFormatting>
  <conditionalFormatting sqref="C26">
    <cfRule type="expression" dxfId="51" priority="8">
      <formula>MOD(ROW(),2)=0</formula>
    </cfRule>
  </conditionalFormatting>
  <conditionalFormatting sqref="C62">
    <cfRule type="expression" dxfId="50" priority="7">
      <formula>MOD(ROW(),2)=0</formula>
    </cfRule>
  </conditionalFormatting>
  <conditionalFormatting sqref="C73">
    <cfRule type="expression" dxfId="49" priority="6">
      <formula>MOD(ROW(),2)=0</formula>
    </cfRule>
  </conditionalFormatting>
  <conditionalFormatting sqref="C105:C108">
    <cfRule type="expression" dxfId="48" priority="5">
      <formula>MOD(ROW(),2)=0</formula>
    </cfRule>
  </conditionalFormatting>
  <conditionalFormatting sqref="C139">
    <cfRule type="expression" dxfId="47" priority="4">
      <formula>MOD(ROW(),2)=0</formula>
    </cfRule>
  </conditionalFormatting>
  <conditionalFormatting sqref="C139">
    <cfRule type="expression" dxfId="46" priority="3">
      <formula>MOD(ROW(),2)=0</formula>
    </cfRule>
  </conditionalFormatting>
  <conditionalFormatting sqref="C194:C198">
    <cfRule type="expression" dxfId="45" priority="2">
      <formula>MOD(ROW(),2)=0</formula>
    </cfRule>
  </conditionalFormatting>
  <pageMargins left="0.26" right="0.17" top="0.42" bottom="0.11" header="0.1" footer="0.19"/>
  <pageSetup firstPageNumber="0" fitToHeight="0" orientation="portrait" horizontalDpi="300" verticalDpi="300" r:id="rId1"/>
  <headerFooter alignWithMargins="0">
    <oddHeader xml:space="preserve">&amp;L&amp;"Garamond,Bold"&amp;16Michael Roger &amp;C&amp;"Garamond,Bold"&amp;16Order Form CANADA DELIVERED&amp;R&amp;"Arial,Regular"&amp;9June 2022             Pg. &amp;P
</oddHeader>
    <oddFooter xml:space="preserve">&amp;L&amp;"Adobe Garamond Pro Bold,Bold"   &amp;C&amp;"Garamond,Bold"&amp;11T (732) 752-0800  F (732) 752-8154      PO Box 27176, Brooklyn, NY 11202       michaelroger.com &amp;10 &amp;R&amp;"Times New Roman,Regular"                                       </oddFooter>
  </headerFooter>
  <rowBreaks count="4" manualBreakCount="4">
    <brk id="64" max="16383" man="1"/>
    <brk id="126" max="16383" man="1"/>
    <brk id="191" max="16383" man="1"/>
    <brk id="257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Sheet1!Excel_BuiltIn_Print_Area</vt:lpstr>
      <vt:lpstr>Excel_BuiltIn_Print_Area_1</vt:lpstr>
      <vt:lpstr>Excel_BuiltIn_Print_Area_1_1</vt:lpstr>
      <vt:lpstr>Excel_BuiltIn_Print_Area_1_1_1</vt:lpstr>
      <vt:lpstr>Excel_BuiltIn_Print_Area_1_1_1_1</vt:lpstr>
      <vt:lpstr>Excel_BuiltIn_Print_Area_1_1_1_1_1</vt:lpstr>
      <vt:lpstr>Excel_BuiltIn_Print_Area_1_1_1_1_1_1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Neufeld</dc:creator>
  <cp:lastModifiedBy>Amy Neufeld</cp:lastModifiedBy>
  <cp:lastPrinted>2022-05-23T16:18:28Z</cp:lastPrinted>
  <dcterms:created xsi:type="dcterms:W3CDTF">2015-05-11T16:27:37Z</dcterms:created>
  <dcterms:modified xsi:type="dcterms:W3CDTF">2022-05-23T16:29:45Z</dcterms:modified>
</cp:coreProperties>
</file>