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/Users/amyneufeld/Dropbox (Michael Roger)/Michael Roger Team Folder/Michael Roger Documents/COLLATERAL MATERIALS/WHOLESALE PRICER/Print Versions/"/>
    </mc:Choice>
  </mc:AlternateContent>
  <xr:revisionPtr revIDLastSave="0" documentId="13_ncr:1_{9FEEDE63-008C-1B4C-90C7-B247049754CF}" xr6:coauthVersionLast="36" xr6:coauthVersionMax="36" xr10:uidLastSave="{00000000-0000-0000-0000-000000000000}"/>
  <bookViews>
    <workbookView xWindow="13840" yWindow="580" windowWidth="25000" windowHeight="21720" tabRatio="142" xr2:uid="{00000000-000D-0000-FFFF-FFFF00000000}"/>
  </bookViews>
  <sheets>
    <sheet name="Sheet1" sheetId="1" r:id="rId1"/>
  </sheets>
  <definedNames>
    <definedName name="Excel_BuiltIn_Print_Area" localSheetId="0">Sheet1!$A$1:$K$307</definedName>
    <definedName name="Excel_BuiltIn_Print_Area_1">Sheet1!$A$1:$K$263</definedName>
    <definedName name="Excel_BuiltIn_Print_Area_1_1">Sheet1!$B$15:$K$263</definedName>
    <definedName name="Excel_BuiltIn_Print_Area_1_1_1">Sheet1!$B$15:$K$263</definedName>
    <definedName name="Excel_BuiltIn_Print_Area_1_1_1_1">Sheet1!$B$15:$K$263</definedName>
    <definedName name="Excel_BuiltIn_Print_Area_1_1_1_1_1">Sheet1!$B$165:$K$263</definedName>
    <definedName name="Excel_BuiltIn_Print_Area_1_1_1_1_1_1">Sheet1!$B$165:$I$263</definedName>
    <definedName name="_xlnm.Print_Area" localSheetId="0">Sheet1!$A$1:$K$292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<sst xmlns="http://schemas.openxmlformats.org/spreadsheetml/2006/main" count="789" uniqueCount="372">
  <si>
    <t>Today's Date_____________</t>
  </si>
  <si>
    <t>Ship Date:__________</t>
  </si>
  <si>
    <t>Customer: _________________________________</t>
  </si>
  <si>
    <t>QTY</t>
  </si>
  <si>
    <t>ISBN</t>
  </si>
  <si>
    <t>MOQ</t>
  </si>
  <si>
    <t>COST</t>
  </si>
  <si>
    <t>EXT</t>
  </si>
  <si>
    <t>5-Tier Spinner with 288 asst large Decomps and 96 asst pocket-sized + Free Spinner</t>
  </si>
  <si>
    <t>5-Tier Spinner with 144 asst large Decomps and 96 asst pocket-sized + $100 Spinner</t>
  </si>
  <si>
    <t>2-Tier Countertop Spinner w/96 large Decomps &amp; 96 pocket-sized + Free 2-Tier Spinner</t>
  </si>
  <si>
    <t>LARGE DECOMPOSITION BOOKS</t>
  </si>
  <si>
    <t>COLOR</t>
  </si>
  <si>
    <t xml:space="preserve">100% PCW </t>
  </si>
  <si>
    <t>EAN13</t>
  </si>
  <si>
    <t>MSRP</t>
  </si>
  <si>
    <t>SEWN BOUND 7.5X9.75</t>
  </si>
  <si>
    <t>INK/BOARD</t>
  </si>
  <si>
    <t>RECYCLED</t>
  </si>
  <si>
    <t>ONE COLOR DESIGNS</t>
  </si>
  <si>
    <t>Blue/Gray</t>
  </si>
  <si>
    <t>Ruled</t>
  </si>
  <si>
    <t>African Safari</t>
  </si>
  <si>
    <t>Red/White</t>
  </si>
  <si>
    <t>Beachwood</t>
  </si>
  <si>
    <t>Black/Gray</t>
  </si>
  <si>
    <t>Blue/White</t>
  </si>
  <si>
    <t>8408X</t>
  </si>
  <si>
    <t>Brick in the Wall</t>
  </si>
  <si>
    <t>Blank</t>
  </si>
  <si>
    <t>140158408X</t>
  </si>
  <si>
    <t>Purple/White</t>
  </si>
  <si>
    <t>Cherry Blossom</t>
  </si>
  <si>
    <t>Black/White</t>
  </si>
  <si>
    <t>Coffee Cup</t>
  </si>
  <si>
    <t>Black/Brown</t>
  </si>
  <si>
    <t>Dinosaurs</t>
  </si>
  <si>
    <t>Green/White</t>
  </si>
  <si>
    <t>Orange/White</t>
  </si>
  <si>
    <t>Hieroglyphics</t>
  </si>
  <si>
    <t>Black/Gold</t>
  </si>
  <si>
    <t>Honeycomb</t>
  </si>
  <si>
    <t>Monarch Migration</t>
  </si>
  <si>
    <t>4018X</t>
  </si>
  <si>
    <t>Parsley</t>
  </si>
  <si>
    <t>140154018X</t>
  </si>
  <si>
    <t>Pegasus</t>
  </si>
  <si>
    <t>Rainforest</t>
  </si>
  <si>
    <t>Purple/Gray</t>
  </si>
  <si>
    <t>Spirit Animal</t>
  </si>
  <si>
    <t>Green/Gray</t>
  </si>
  <si>
    <t>Sugar Skulls</t>
  </si>
  <si>
    <t>Red/Brown</t>
  </si>
  <si>
    <t>Topo Map</t>
  </si>
  <si>
    <t>Grid</t>
  </si>
  <si>
    <t>Under The Sea</t>
  </si>
  <si>
    <t>Blue/Gold</t>
  </si>
  <si>
    <t>Victoria Purple</t>
  </si>
  <si>
    <t>Vintage Bicycles</t>
  </si>
  <si>
    <t>4021X</t>
  </si>
  <si>
    <t>Wild Garden</t>
  </si>
  <si>
    <t>159254021X</t>
  </si>
  <si>
    <t>Woodgrain</t>
  </si>
  <si>
    <t>TWO COLOR DESIGNS</t>
  </si>
  <si>
    <t>Airships</t>
  </si>
  <si>
    <t>Blue,Grn/White</t>
  </si>
  <si>
    <t>Bird Song</t>
  </si>
  <si>
    <t>Blue,Org/White</t>
  </si>
  <si>
    <t>Bright Ideas</t>
  </si>
  <si>
    <t>Blk,Gold/White</t>
  </si>
  <si>
    <t>Classic Surfboards</t>
  </si>
  <si>
    <t>Grn,Org/White</t>
  </si>
  <si>
    <t>Ppl,Blue/Gold</t>
  </si>
  <si>
    <t>Succulent Garden</t>
  </si>
  <si>
    <t>Grn,Brn/White</t>
  </si>
  <si>
    <t>SUBTOTAL</t>
  </si>
  <si>
    <t>COILBOUND DECOMPOSITION</t>
  </si>
  <si>
    <t>BOOKS 7.5X9.75</t>
  </si>
  <si>
    <t>Teal/Gray</t>
  </si>
  <si>
    <t>Gold/White</t>
  </si>
  <si>
    <t>Brown/White</t>
  </si>
  <si>
    <t>POCKET-SIZE DECOMPOSITION</t>
  </si>
  <si>
    <t>100% PCW</t>
  </si>
  <si>
    <t>SEWN BOUND 4X6</t>
  </si>
  <si>
    <t xml:space="preserve">Beachwood </t>
  </si>
  <si>
    <t>INK/PAPER</t>
  </si>
  <si>
    <t xml:space="preserve">DECOMPOSITION WRAP </t>
  </si>
  <si>
    <t>ROLLS 20X84</t>
  </si>
  <si>
    <t>LANDMADE CORK BOOKS</t>
  </si>
  <si>
    <t>CASEBOUND</t>
  </si>
  <si>
    <t>CREAM PGS</t>
  </si>
  <si>
    <t>Cork</t>
  </si>
  <si>
    <t>3.5x5.5</t>
  </si>
  <si>
    <t>140154178X</t>
  </si>
  <si>
    <t>5x8</t>
  </si>
  <si>
    <t>DISPATCHES JOURNALS</t>
  </si>
  <si>
    <t>Kraft</t>
  </si>
  <si>
    <t>Deer Diary Stamp</t>
  </si>
  <si>
    <t>PAGES</t>
  </si>
  <si>
    <t>7x10</t>
  </si>
  <si>
    <t>WIREBOUND</t>
  </si>
  <si>
    <t>Drawing (Toothy)</t>
  </si>
  <si>
    <t>BASIC BLACK BOOKS</t>
  </si>
  <si>
    <t>Basic Black</t>
  </si>
  <si>
    <t>5X7</t>
  </si>
  <si>
    <t>Music</t>
  </si>
  <si>
    <t>2933X</t>
  </si>
  <si>
    <t>140152933X</t>
  </si>
  <si>
    <t>9x12</t>
  </si>
  <si>
    <t>09072</t>
  </si>
  <si>
    <t>MISCELLANEOUS WIREBOUND</t>
  </si>
  <si>
    <t>Landmade Cork</t>
  </si>
  <si>
    <t>Gray</t>
  </si>
  <si>
    <t>GRAND TOTAL</t>
  </si>
  <si>
    <t>DECOMPOSITION TOTES</t>
  </si>
  <si>
    <t>14X16 CANVAS W/ZIP POCKET</t>
  </si>
  <si>
    <t>INK/CANVAS</t>
  </si>
  <si>
    <t>Pink,Ppl/Natural</t>
  </si>
  <si>
    <t>Org,Blue/Natural</t>
  </si>
  <si>
    <t>Black/Natural</t>
  </si>
  <si>
    <t>Grn,Brn/Natural</t>
  </si>
  <si>
    <r>
      <t>Acoustic</t>
    </r>
    <r>
      <rPr>
        <i/>
        <sz val="8"/>
        <color indexed="8"/>
        <rFont val="Verdana"/>
        <family val="2"/>
      </rPr>
      <t xml:space="preserve"> </t>
    </r>
  </si>
  <si>
    <r>
      <t>Celestial</t>
    </r>
    <r>
      <rPr>
        <i/>
        <sz val="8"/>
        <color indexed="8"/>
        <rFont val="Verdana"/>
        <family val="2"/>
      </rPr>
      <t xml:space="preserve"> </t>
    </r>
  </si>
  <si>
    <r>
      <t>Illuminations</t>
    </r>
    <r>
      <rPr>
        <i/>
        <sz val="8"/>
        <color indexed="8"/>
        <rFont val="Verdana"/>
        <family val="2"/>
      </rPr>
      <t xml:space="preserve"> </t>
    </r>
  </si>
  <si>
    <r>
      <t>Lucha Libre</t>
    </r>
    <r>
      <rPr>
        <i/>
        <sz val="8"/>
        <color indexed="8"/>
        <rFont val="Verdana"/>
        <family val="2"/>
      </rPr>
      <t xml:space="preserve"> </t>
    </r>
  </si>
  <si>
    <t>Pink,Ppl/White</t>
  </si>
  <si>
    <t>Org,Gray/White</t>
  </si>
  <si>
    <t>Brn,Grn/White</t>
  </si>
  <si>
    <r>
      <t>Cascade Hops</t>
    </r>
    <r>
      <rPr>
        <i/>
        <sz val="8"/>
        <color indexed="8"/>
        <rFont val="Verdana"/>
        <family val="2"/>
      </rPr>
      <t xml:space="preserve"> </t>
    </r>
  </si>
  <si>
    <r>
      <t>Fields of Plenty</t>
    </r>
    <r>
      <rPr>
        <i/>
        <sz val="8"/>
        <color indexed="8"/>
        <rFont val="Verdana"/>
        <family val="2"/>
      </rPr>
      <t xml:space="preserve"> </t>
    </r>
  </si>
  <si>
    <t>1401515878</t>
  </si>
  <si>
    <r>
      <t>Kittens in Space</t>
    </r>
    <r>
      <rPr>
        <b/>
        <sz val="8"/>
        <rFont val="Verdana"/>
        <family val="2"/>
      </rPr>
      <t xml:space="preserve"> </t>
    </r>
  </si>
  <si>
    <r>
      <t>Plugged-In</t>
    </r>
    <r>
      <rPr>
        <i/>
        <sz val="8"/>
        <color indexed="8"/>
        <rFont val="Verdana"/>
        <family val="2"/>
      </rPr>
      <t xml:space="preserve"> </t>
    </r>
  </si>
  <si>
    <t>Green/Gold</t>
  </si>
  <si>
    <t>Brown/Gray</t>
  </si>
  <si>
    <r>
      <t>Beachwood</t>
    </r>
    <r>
      <rPr>
        <i/>
        <sz val="8"/>
        <color indexed="8"/>
        <rFont val="Verdana"/>
        <family val="2"/>
      </rPr>
      <t xml:space="preserve"> </t>
    </r>
  </si>
  <si>
    <r>
      <t>Rainforest</t>
    </r>
    <r>
      <rPr>
        <i/>
        <sz val="8"/>
        <color indexed="8"/>
        <rFont val="Verdana"/>
        <family val="2"/>
      </rPr>
      <t xml:space="preserve"> </t>
    </r>
  </si>
  <si>
    <r>
      <t>Sugar Skulls</t>
    </r>
    <r>
      <rPr>
        <i/>
        <sz val="8"/>
        <color indexed="8"/>
        <rFont val="Verdana"/>
        <family val="2"/>
      </rPr>
      <t xml:space="preserve"> </t>
    </r>
  </si>
  <si>
    <r>
      <t>Vintage Bicycles</t>
    </r>
    <r>
      <rPr>
        <i/>
        <sz val="8"/>
        <color indexed="8"/>
        <rFont val="Verdana"/>
        <family val="2"/>
      </rPr>
      <t xml:space="preserve"> </t>
    </r>
  </si>
  <si>
    <r>
      <t>Parsley</t>
    </r>
    <r>
      <rPr>
        <i/>
        <sz val="8"/>
        <color indexed="8"/>
        <rFont val="Verdana"/>
        <family val="2"/>
      </rPr>
      <t xml:space="preserve"> </t>
    </r>
  </si>
  <si>
    <t xml:space="preserve">Everglades </t>
  </si>
  <si>
    <t>PROGRAMS (Shipping on spinner and books is additional)</t>
  </si>
  <si>
    <t>XL 5-Tier Spinner with 360 asst large Decomps and 120 asst pocket-sized + Free Spinner</t>
  </si>
  <si>
    <t xml:space="preserve">Manatea </t>
  </si>
  <si>
    <t xml:space="preserve">Octopie </t>
  </si>
  <si>
    <t xml:space="preserve">Treasure Coast </t>
  </si>
  <si>
    <t xml:space="preserve">Veggin' Out </t>
  </si>
  <si>
    <t>9781401516888</t>
  </si>
  <si>
    <t xml:space="preserve">Deep Stretch </t>
  </si>
  <si>
    <t xml:space="preserve">Dogs and Bubbles </t>
  </si>
  <si>
    <t xml:space="preserve">Fairy Tale Forest </t>
  </si>
  <si>
    <t>Pink/White</t>
  </si>
  <si>
    <t>9781401516215</t>
  </si>
  <si>
    <t xml:space="preserve">Humpback Whales </t>
  </si>
  <si>
    <t>9781401516406</t>
  </si>
  <si>
    <t xml:space="preserve">Microscopes </t>
  </si>
  <si>
    <t>Teal/White</t>
  </si>
  <si>
    <t>9781401516307</t>
  </si>
  <si>
    <t xml:space="preserve">Sea Turtles </t>
  </si>
  <si>
    <t xml:space="preserve">Shadow Puppets </t>
  </si>
  <si>
    <t>9781401516581</t>
  </si>
  <si>
    <t>COILBOUND 4X6</t>
  </si>
  <si>
    <t>9781401520380</t>
  </si>
  <si>
    <t>9781401520403</t>
  </si>
  <si>
    <t>9781401520502</t>
  </si>
  <si>
    <t>9781401520618</t>
  </si>
  <si>
    <t>9781401520700</t>
  </si>
  <si>
    <t>9781401520809</t>
  </si>
  <si>
    <r>
      <t>Manatea</t>
    </r>
    <r>
      <rPr>
        <i/>
        <sz val="8"/>
        <color indexed="8"/>
        <rFont val="Verdana"/>
        <family val="2"/>
      </rPr>
      <t xml:space="preserve"> </t>
    </r>
  </si>
  <si>
    <t>Costume Cats</t>
  </si>
  <si>
    <t>Gargoyles</t>
  </si>
  <si>
    <t>Maroon/White</t>
  </si>
  <si>
    <t>9781401516901</t>
  </si>
  <si>
    <t>Leaping Lemurs</t>
  </si>
  <si>
    <t>Peacocks</t>
  </si>
  <si>
    <t>Sunflowers</t>
  </si>
  <si>
    <t>TIME + PLACE DECOMPS</t>
  </si>
  <si>
    <t>2-BOOK SETS 4X6</t>
  </si>
  <si>
    <t>Multi color</t>
  </si>
  <si>
    <t>PERFECT BOUND 5X7</t>
  </si>
  <si>
    <t>Sandwich Arts</t>
  </si>
  <si>
    <t>Org,Brn/White</t>
  </si>
  <si>
    <t>Flying Sharks</t>
  </si>
  <si>
    <t>Gardening Gnomes</t>
  </si>
  <si>
    <t>Hummingbirds</t>
  </si>
  <si>
    <t>Leafy Perch</t>
  </si>
  <si>
    <t>9781412416740</t>
  </si>
  <si>
    <t>9781401515294</t>
  </si>
  <si>
    <t>9781401515621</t>
  </si>
  <si>
    <t>9781401516260</t>
  </si>
  <si>
    <t>Screech Owls</t>
  </si>
  <si>
    <t xml:space="preserve">Cascade Hops </t>
  </si>
  <si>
    <t>9781401520328</t>
  </si>
  <si>
    <t>9781401520304</t>
  </si>
  <si>
    <t xml:space="preserve">Kittens in Space </t>
  </si>
  <si>
    <t>9781401520335</t>
  </si>
  <si>
    <t>9781401520311</t>
  </si>
  <si>
    <t>By the Slice</t>
  </si>
  <si>
    <t>Giddyup</t>
  </si>
  <si>
    <t>Redwood Creek</t>
  </si>
  <si>
    <t>Duck Duck Goose</t>
  </si>
  <si>
    <t>1412416442</t>
  </si>
  <si>
    <t>1412416167</t>
  </si>
  <si>
    <t>Limes</t>
  </si>
  <si>
    <t>Loaves &amp; Fishes</t>
  </si>
  <si>
    <t>Mermaids</t>
  </si>
  <si>
    <t>Pear Bears</t>
  </si>
  <si>
    <t>Squirrels</t>
  </si>
  <si>
    <t>DECOMPOSITION SKETCHBKS</t>
  </si>
  <si>
    <t>7.5X9.75</t>
  </si>
  <si>
    <t>Gold</t>
  </si>
  <si>
    <t>70lb Sketch</t>
  </si>
  <si>
    <t xml:space="preserve">Fields of Plenty </t>
  </si>
  <si>
    <t>Ojai</t>
  </si>
  <si>
    <t>Palm Springs</t>
  </si>
  <si>
    <t>Catalina</t>
  </si>
  <si>
    <t>Mt. Shasta</t>
  </si>
  <si>
    <t>DECOMPOSITION CARDS</t>
  </si>
  <si>
    <t>FREE 38 pocket spinner rack with purchase of 432 cards ($30 shipping is additional)</t>
  </si>
  <si>
    <t>HALF PRICE 38 pocket spinner rack ($50) w/purchase of 216 cards ($30 shipping is add'l)</t>
  </si>
  <si>
    <t>FREE 4 Tier Wooden Countertop Rack w/purchase of 192 cards ($15 shipping is add'l)</t>
  </si>
  <si>
    <t>SKU</t>
  </si>
  <si>
    <t>CARD NAME</t>
  </si>
  <si>
    <t>BIRTHDAY</t>
  </si>
  <si>
    <t>Aliens</t>
  </si>
  <si>
    <t>Best. Day. Ever.</t>
  </si>
  <si>
    <t xml:space="preserve">Big Bear </t>
  </si>
  <si>
    <t>Birthday Bicycle</t>
  </si>
  <si>
    <t>Birthday Kittens In Space</t>
  </si>
  <si>
    <t>Bon Vivant</t>
  </si>
  <si>
    <t>Building A Cake</t>
  </si>
  <si>
    <t>Cake Patrol</t>
  </si>
  <si>
    <t xml:space="preserve">Catalina </t>
  </si>
  <si>
    <t xml:space="preserve">Catskills </t>
  </si>
  <si>
    <t>Cozy Cabin</t>
  </si>
  <si>
    <t>Dragon Cake</t>
  </si>
  <si>
    <t>Have A Wild Birthday</t>
  </si>
  <si>
    <t xml:space="preserve">Hawkward </t>
  </si>
  <si>
    <t xml:space="preserve">Jellyfish </t>
  </si>
  <si>
    <t xml:space="preserve">Joshua Tree </t>
  </si>
  <si>
    <t>Just For You</t>
  </si>
  <si>
    <t xml:space="preserve">Kitty Glitter </t>
  </si>
  <si>
    <t xml:space="preserve">Let'S Be Weird </t>
  </si>
  <si>
    <t>Lounge Lizard</t>
  </si>
  <si>
    <t>Mako Wish</t>
  </si>
  <si>
    <t>Monarch Birthday</t>
  </si>
  <si>
    <t xml:space="preserve">Mt. Shasta </t>
  </si>
  <si>
    <t xml:space="preserve">Ojai </t>
  </si>
  <si>
    <t xml:space="preserve">Palm Springs </t>
  </si>
  <si>
    <t>Roses Birthday</t>
  </si>
  <si>
    <t xml:space="preserve">Skywriting Mouse </t>
  </si>
  <si>
    <t>Spideyy</t>
  </si>
  <si>
    <t>Tiger Car Birthday</t>
  </si>
  <si>
    <t>Toadally Rad</t>
  </si>
  <si>
    <t>Unicorn  Birthday</t>
  </si>
  <si>
    <t xml:space="preserve">Wind Wolves </t>
  </si>
  <si>
    <t>Yeti Confetti</t>
  </si>
  <si>
    <t>LOVE &amp; FRIENDSHIP</t>
  </si>
  <si>
    <t>Desaturated Toucan</t>
  </si>
  <si>
    <t>Every Bit Of My Heart</t>
  </si>
  <si>
    <t>Frondly</t>
  </si>
  <si>
    <t>Love Is Astronomical</t>
  </si>
  <si>
    <t>Love U So</t>
  </si>
  <si>
    <t>Love You Honey</t>
  </si>
  <si>
    <t>Love You More Than Coffee</t>
  </si>
  <si>
    <t>Otter Friend Ship</t>
  </si>
  <si>
    <t>You Are Succulent</t>
  </si>
  <si>
    <t>You Spice Up My Life</t>
  </si>
  <si>
    <t>You'Re My Jam</t>
  </si>
  <si>
    <t>THANK YOU</t>
  </si>
  <si>
    <t/>
  </si>
  <si>
    <t>Mamouth Thanks</t>
  </si>
  <si>
    <t>Parsley Thank You</t>
  </si>
  <si>
    <t>Sunflower Thanks</t>
  </si>
  <si>
    <t>Sweet Cakes</t>
  </si>
  <si>
    <t>Walrus</t>
  </si>
  <si>
    <t>EVERYDAY &amp; MISC.</t>
  </si>
  <si>
    <t>Boop</t>
  </si>
  <si>
    <t>Brooklyn Bridge</t>
  </si>
  <si>
    <t>Congrats Duckies</t>
  </si>
  <si>
    <t>Dandelions</t>
  </si>
  <si>
    <t>Giraffe</t>
  </si>
  <si>
    <t>Insert Cheesy Message</t>
  </si>
  <si>
    <t>Rare  Lobster</t>
  </si>
  <si>
    <t>Sorry About The Glitter</t>
  </si>
  <si>
    <t>Sounds Like A Party</t>
  </si>
  <si>
    <t>Tree With Birds</t>
  </si>
  <si>
    <t>HOLIDAY</t>
  </si>
  <si>
    <t>Christmas Cactus</t>
  </si>
  <si>
    <t>Christmas Forest</t>
  </si>
  <si>
    <t>Figure Skate</t>
  </si>
  <si>
    <t>Succulent Wreath</t>
  </si>
  <si>
    <t>Kittens In Space</t>
  </si>
  <si>
    <t>Purple/Natural</t>
  </si>
  <si>
    <t>Sunflower</t>
  </si>
  <si>
    <t>Orange/Natural</t>
  </si>
  <si>
    <r>
      <rPr>
        <sz val="8"/>
        <color indexed="8"/>
        <rFont val="Verdana"/>
        <family val="2"/>
        <charset val="1"/>
      </rPr>
      <t>Veggin' Out</t>
    </r>
    <r>
      <rPr>
        <i/>
        <sz val="8"/>
        <color indexed="8"/>
        <rFont val="Verdana"/>
        <family val="2"/>
      </rPr>
      <t xml:space="preserve"> </t>
    </r>
  </si>
  <si>
    <t>PO Number___________________________</t>
  </si>
  <si>
    <t>New? Y__ N __  Terms:________ Show:_______________</t>
  </si>
  <si>
    <t>Billing Address: ______________________________________________________________________</t>
  </si>
  <si>
    <t>Shipping Address: ____________________________________________________________________</t>
  </si>
  <si>
    <t>Telephone: _________________ Fax: __________________ Email: ____________________________</t>
  </si>
  <si>
    <t>Buyer: ______________________________  Sales Rep: _____________________________________</t>
  </si>
  <si>
    <t>Additional Details___________________ Ship Via:__________   AP Email:_______________________</t>
  </si>
  <si>
    <t xml:space="preserve">CC: Visa  MC Amex  Disc  #__________________________________ Exp_______ Sec_______ </t>
  </si>
  <si>
    <t>TWO COLOR DESIGNS CONTINUE ON FOLLOWING PAGE</t>
  </si>
  <si>
    <t>CARDS CONTINUE ON FOLLOWING PAGE</t>
  </si>
  <si>
    <t>Joshua Tree/Wind Wlvs</t>
  </si>
  <si>
    <t>Montauk/Catskills</t>
  </si>
  <si>
    <t>Dot Grid</t>
  </si>
  <si>
    <t>Ponderosa/Mendocino</t>
  </si>
  <si>
    <t>CC Billing Address: __________________________________________________________________</t>
  </si>
  <si>
    <t>Brown/Gold</t>
  </si>
  <si>
    <t>9781401520458</t>
  </si>
  <si>
    <t>9781401520526</t>
  </si>
  <si>
    <t>LETTER SIZE, 9X12</t>
  </si>
  <si>
    <t>2-POCKET DECOMP FOLDERS</t>
  </si>
  <si>
    <t>85% PCW</t>
  </si>
  <si>
    <t>POLY</t>
  </si>
  <si>
    <t>DECOMP FOLDERS ASST CARTON</t>
  </si>
  <si>
    <t>85%PCW POLY</t>
  </si>
  <si>
    <t xml:space="preserve">   MADE USING 100% PCW RECYCLED PAPER &amp; SOY INKS. PRINTED IN THE USA</t>
  </si>
  <si>
    <t>Please refer to our "terms &amp; conditions" for more info</t>
  </si>
  <si>
    <r>
      <t xml:space="preserve">Brownstone </t>
    </r>
    <r>
      <rPr>
        <b/>
        <i/>
        <sz val="8"/>
        <rFont val="Verdana"/>
        <family val="2"/>
      </rPr>
      <t>NEW</t>
    </r>
  </si>
  <si>
    <t xml:space="preserve">Bison </t>
  </si>
  <si>
    <t>Chocolate Chip</t>
  </si>
  <si>
    <r>
      <t xml:space="preserve">Curveball </t>
    </r>
    <r>
      <rPr>
        <b/>
        <i/>
        <sz val="8"/>
        <rFont val="Verdana"/>
        <family val="2"/>
      </rPr>
      <t>NEW</t>
    </r>
  </si>
  <si>
    <r>
      <t xml:space="preserve">Cuttlefish </t>
    </r>
    <r>
      <rPr>
        <b/>
        <i/>
        <sz val="8"/>
        <rFont val="Verdana"/>
        <family val="2"/>
      </rPr>
      <t>NEW</t>
    </r>
  </si>
  <si>
    <r>
      <t xml:space="preserve">Hawaiian Waterfall </t>
    </r>
    <r>
      <rPr>
        <b/>
        <i/>
        <sz val="8"/>
        <rFont val="Verdana"/>
        <family val="2"/>
      </rPr>
      <t>NEW</t>
    </r>
  </si>
  <si>
    <t>Lily Pads</t>
  </si>
  <si>
    <t>Mountain Lake</t>
  </si>
  <si>
    <t>Osprey</t>
  </si>
  <si>
    <t>Pineapples</t>
  </si>
  <si>
    <t>Soft Serve</t>
  </si>
  <si>
    <t>Treehouse</t>
  </si>
  <si>
    <r>
      <t xml:space="preserve">Beavertail </t>
    </r>
    <r>
      <rPr>
        <b/>
        <i/>
        <sz val="8"/>
        <rFont val="Verdana"/>
        <family val="2"/>
      </rPr>
      <t>NEW</t>
    </r>
  </si>
  <si>
    <r>
      <t xml:space="preserve">Donut Time </t>
    </r>
    <r>
      <rPr>
        <b/>
        <i/>
        <sz val="8"/>
        <rFont val="Verdana"/>
        <family val="2"/>
      </rPr>
      <t>NEW</t>
    </r>
  </si>
  <si>
    <t>Big Sur</t>
  </si>
  <si>
    <r>
      <t xml:space="preserve">Fly Kicks </t>
    </r>
    <r>
      <rPr>
        <b/>
        <i/>
        <sz val="8"/>
        <rFont val="Verdana"/>
        <family val="2"/>
      </rPr>
      <t>NEW</t>
    </r>
  </si>
  <si>
    <t xml:space="preserve">Jaguar </t>
  </si>
  <si>
    <t>King Penguins</t>
  </si>
  <si>
    <r>
      <t xml:space="preserve">Jellyfish </t>
    </r>
    <r>
      <rPr>
        <b/>
        <i/>
        <sz val="8"/>
        <rFont val="Verdana"/>
        <family val="2"/>
      </rPr>
      <t>NEW</t>
    </r>
  </si>
  <si>
    <r>
      <t xml:space="preserve">Moab </t>
    </r>
    <r>
      <rPr>
        <b/>
        <i/>
        <sz val="8"/>
        <rFont val="Verdana"/>
        <family val="2"/>
      </rPr>
      <t>NEW</t>
    </r>
  </si>
  <si>
    <t>Mosaic</t>
  </si>
  <si>
    <t>Oysters</t>
  </si>
  <si>
    <r>
      <t xml:space="preserve">Nautilus </t>
    </r>
    <r>
      <rPr>
        <b/>
        <i/>
        <sz val="8"/>
        <rFont val="Verdana"/>
        <family val="2"/>
      </rPr>
      <t>NEW</t>
    </r>
  </si>
  <si>
    <t xml:space="preserve">Pomegranates </t>
  </si>
  <si>
    <t xml:space="preserve">Rowbots </t>
  </si>
  <si>
    <r>
      <t xml:space="preserve">Sand Dollar </t>
    </r>
    <r>
      <rPr>
        <b/>
        <i/>
        <sz val="8"/>
        <rFont val="Verdana"/>
        <family val="2"/>
      </rPr>
      <t>NEW</t>
    </r>
  </si>
  <si>
    <r>
      <t xml:space="preserve">Seahorses </t>
    </r>
    <r>
      <rPr>
        <b/>
        <i/>
        <sz val="8"/>
        <rFont val="Verdana"/>
        <family val="2"/>
      </rPr>
      <t>NEW</t>
    </r>
  </si>
  <si>
    <t>Snowy Chalet</t>
  </si>
  <si>
    <t xml:space="preserve">Spotted Eagle Rays </t>
  </si>
  <si>
    <t>Starfish</t>
  </si>
  <si>
    <t xml:space="preserve">Sewn - Sand </t>
  </si>
  <si>
    <t xml:space="preserve">Sewn - Slate </t>
  </si>
  <si>
    <t xml:space="preserve">Coil - Sand </t>
  </si>
  <si>
    <t xml:space="preserve">Coil - Slate </t>
  </si>
  <si>
    <t>Celestial</t>
  </si>
  <si>
    <t xml:space="preserve">Echo Park </t>
  </si>
  <si>
    <t>Everglades</t>
  </si>
  <si>
    <t>Fairy Tale Forest</t>
  </si>
  <si>
    <t>Kittens in Space</t>
  </si>
  <si>
    <t>Asst Folders</t>
  </si>
  <si>
    <t>9781592541140</t>
  </si>
  <si>
    <t>Grn,Pink/White</t>
  </si>
  <si>
    <t>Sketch</t>
  </si>
  <si>
    <t>DECOMP FILLER PAPER</t>
  </si>
  <si>
    <t>Filler Paper Pack 100 shts</t>
  </si>
  <si>
    <t>POCKET DECOMPS CONTINUE ON FOLLOWING PAGE</t>
  </si>
  <si>
    <t>NEW PRICING AS OF 11/1/20</t>
  </si>
  <si>
    <t>$500 minimum order for these prices which include free freight to Canada (customs and broker fees not included)</t>
  </si>
  <si>
    <t>ALL PRICES ARE IN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</si>
</sst>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0"/>
    <numFmt numFmtId="165" formatCode="[$$-409]#,##0.00;[Red]\-[$$-409]#,##0.00"/>
    <numFmt numFmtId="166" formatCode="mm/dd/yy"/>
    <numFmt numFmtId="167" formatCode="&quot;$&quot;#,##0.00"/>
    <numFmt numFmtId="168" formatCode="[$$-409]#,##0.00_);[Red]\([$$-409]#,##0.00\)"/>
  </numFmts>
  <fonts count="45" x14ac:knownFonts="1">
    <font>
      <sz val="10"/>
      <name val="Verdana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6"/>
      <name val="Verdana"/>
      <family val="2"/>
    </font>
    <font>
      <i/>
      <sz val="8"/>
      <color indexed="8"/>
      <name val="Verdana"/>
      <family val="2"/>
    </font>
    <font>
      <sz val="8"/>
      <name val="Verdana"/>
      <family val="2"/>
      <charset val="1"/>
    </font>
    <font>
      <sz val="9"/>
      <color indexed="8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  <charset val="1"/>
    </font>
    <font>
      <b/>
      <i/>
      <sz val="8"/>
      <color indexed="9"/>
      <name val="Verdana"/>
      <family val="2"/>
    </font>
    <font>
      <sz val="10"/>
      <name val="Verdana"/>
      <family val="2"/>
    </font>
    <font>
      <b/>
      <i/>
      <sz val="8"/>
      <name val="Verdana"/>
      <family val="2"/>
    </font>
    <font>
      <sz val="8"/>
      <color rgb="FF262626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i/>
      <sz val="9"/>
      <color indexed="8"/>
      <name val="Arial"/>
      <family val="2"/>
    </font>
    <font>
      <i/>
      <sz val="9"/>
      <name val="Verdana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  <charset val="1"/>
    </font>
    <font>
      <b/>
      <sz val="12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i/>
      <sz val="8"/>
      <name val="Verdana"/>
      <family val="2"/>
      <charset val="1"/>
    </font>
    <font>
      <b/>
      <i/>
      <sz val="8"/>
      <name val="Verdana"/>
      <family val="2"/>
      <charset val="1"/>
    </font>
    <font>
      <b/>
      <sz val="10"/>
      <color rgb="FFC00000"/>
      <name val="Abadi MT Condensed Light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horizontal="left"/>
    </xf>
    <xf numFmtId="0" fontId="1" fillId="2" borderId="0" applyNumberFormat="0" applyBorder="0" applyProtection="0">
      <alignment horizontal="left"/>
    </xf>
    <xf numFmtId="0" fontId="1" fillId="3" borderId="0" applyNumberFormat="0" applyBorder="0" applyProtection="0">
      <alignment horizontal="left"/>
    </xf>
    <xf numFmtId="0" fontId="1" fillId="4" borderId="0" applyNumberFormat="0" applyBorder="0" applyProtection="0">
      <alignment horizontal="left"/>
    </xf>
    <xf numFmtId="0" fontId="1" fillId="2" borderId="0" applyNumberFormat="0" applyBorder="0" applyProtection="0">
      <alignment horizontal="left"/>
    </xf>
    <xf numFmtId="0" fontId="1" fillId="5" borderId="0" applyNumberFormat="0" applyBorder="0" applyProtection="0">
      <alignment horizontal="left"/>
    </xf>
    <xf numFmtId="0" fontId="1" fillId="3" borderId="0" applyNumberFormat="0" applyBorder="0" applyProtection="0">
      <alignment horizontal="left"/>
    </xf>
    <xf numFmtId="0" fontId="1" fillId="6" borderId="0" applyNumberFormat="0" applyBorder="0" applyProtection="0">
      <alignment horizontal="left"/>
    </xf>
    <xf numFmtId="0" fontId="1" fillId="7" borderId="0" applyNumberFormat="0" applyBorder="0" applyProtection="0">
      <alignment horizontal="left"/>
    </xf>
    <xf numFmtId="0" fontId="1" fillId="8" borderId="0" applyNumberFormat="0" applyBorder="0" applyProtection="0">
      <alignment horizontal="left"/>
    </xf>
    <xf numFmtId="0" fontId="1" fillId="6" borderId="0" applyNumberFormat="0" applyBorder="0" applyProtection="0">
      <alignment horizontal="left"/>
    </xf>
    <xf numFmtId="0" fontId="1" fillId="9" borderId="0" applyNumberFormat="0" applyBorder="0" applyProtection="0">
      <alignment horizontal="left"/>
    </xf>
    <xf numFmtId="0" fontId="1" fillId="3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2" fillId="11" borderId="0" applyNumberFormat="0" applyBorder="0" applyProtection="0">
      <alignment horizontal="left"/>
    </xf>
    <xf numFmtId="0" fontId="2" fillId="12" borderId="0" applyNumberFormat="0" applyBorder="0" applyProtection="0">
      <alignment horizontal="left"/>
    </xf>
    <xf numFmtId="0" fontId="2" fillId="13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2" fillId="14" borderId="0" applyNumberFormat="0" applyBorder="0" applyProtection="0">
      <alignment horizontal="left"/>
    </xf>
    <xf numFmtId="0" fontId="3" fillId="15" borderId="0" applyNumberFormat="0" applyBorder="0" applyProtection="0">
      <alignment horizontal="left"/>
    </xf>
    <xf numFmtId="0" fontId="4" fillId="2" borderId="1" applyNumberFormat="0" applyProtection="0">
      <alignment horizontal="left"/>
    </xf>
    <xf numFmtId="0" fontId="5" fillId="16" borderId="2" applyNumberFormat="0" applyProtection="0">
      <alignment horizontal="left"/>
    </xf>
    <xf numFmtId="0" fontId="6" fillId="0" borderId="0" applyNumberFormat="0" applyFill="0" applyBorder="0" applyProtection="0">
      <alignment horizontal="left"/>
    </xf>
    <xf numFmtId="0" fontId="7" fillId="17" borderId="0" applyNumberFormat="0" applyBorder="0" applyProtection="0">
      <alignment horizontal="left"/>
    </xf>
    <xf numFmtId="0" fontId="8" fillId="0" borderId="3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10" fillId="0" borderId="5" applyNumberFormat="0" applyFill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1" fillId="3" borderId="1" applyNumberFormat="0" applyProtection="0">
      <alignment horizontal="left"/>
    </xf>
    <xf numFmtId="0" fontId="12" fillId="0" borderId="6" applyNumberFormat="0" applyFill="0" applyProtection="0">
      <alignment horizontal="left"/>
    </xf>
    <xf numFmtId="0" fontId="13" fillId="8" borderId="0" applyNumberFormat="0" applyBorder="0" applyProtection="0">
      <alignment horizontal="left"/>
    </xf>
    <xf numFmtId="0" fontId="28" fillId="4" borderId="7" applyNumberFormat="0" applyProtection="0">
      <alignment horizontal="left"/>
    </xf>
    <xf numFmtId="0" fontId="14" fillId="2" borderId="8" applyNumberFormat="0" applyProtection="0">
      <alignment horizontal="left"/>
    </xf>
    <xf numFmtId="0" fontId="15" fillId="0" borderId="0" applyNumberFormat="0" applyFill="0" applyBorder="0" applyProtection="0">
      <alignment horizontal="left"/>
    </xf>
    <xf numFmtId="0" fontId="16" fillId="0" borderId="9" applyNumberFormat="0" applyFill="0" applyProtection="0">
      <alignment horizontal="left"/>
    </xf>
    <xf numFmtId="0" fontId="17" fillId="0" borderId="0" applyNumberFormat="0" applyFill="0" applyBorder="0" applyProtection="0">
      <alignment horizontal="left"/>
    </xf>
    <xf numFmtId="44" fontId="28" fillId="0" borderId="0" applyFont="0" applyFill="0" applyBorder="0" applyAlignment="0" applyProtection="0"/>
  </cellStyleXfs>
  <cellXfs count="650">
    <xf numFmtId="0" fontId="0" fillId="0" borderId="0" xfId="0">
      <alignment horizontal="left"/>
    </xf>
    <xf numFmtId="164" fontId="18" fillId="0" borderId="0" xfId="0" applyNumberFormat="1" applyFont="1" applyBorder="1">
      <alignment horizontal="left"/>
    </xf>
    <xf numFmtId="0" fontId="18" fillId="0" borderId="0" xfId="0" applyFont="1" applyBorder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65" fontId="18" fillId="0" borderId="0" xfId="0" applyNumberFormat="1" applyFont="1" applyBorder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Fill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>
      <alignment horizontal="left"/>
    </xf>
    <xf numFmtId="0" fontId="18" fillId="0" borderId="0" xfId="0" applyFont="1" applyFill="1" applyBorder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18" fillId="0" borderId="15" xfId="0" applyFont="1" applyBorder="1">
      <alignment horizontal="left"/>
    </xf>
    <xf numFmtId="164" fontId="18" fillId="0" borderId="10" xfId="0" applyNumberFormat="1" applyFont="1" applyFill="1" applyBorder="1">
      <alignment horizontal="left"/>
    </xf>
    <xf numFmtId="0" fontId="18" fillId="0" borderId="16" xfId="0" applyFont="1" applyFill="1" applyBorder="1">
      <alignment horizontal="left"/>
    </xf>
    <xf numFmtId="0" fontId="18" fillId="0" borderId="16" xfId="0" applyFont="1" applyFill="1" applyBorder="1" applyAlignment="1">
      <alignment horizontal="left"/>
    </xf>
    <xf numFmtId="1" fontId="18" fillId="0" borderId="16" xfId="0" applyNumberFormat="1" applyFont="1" applyFill="1" applyBorder="1" applyAlignment="1">
      <alignment horizontal="left"/>
    </xf>
    <xf numFmtId="0" fontId="18" fillId="0" borderId="16" xfId="0" applyFont="1" applyFill="1" applyBorder="1" applyAlignment="1">
      <alignment horizontal="center"/>
    </xf>
    <xf numFmtId="4" fontId="18" fillId="0" borderId="16" xfId="0" applyNumberFormat="1" applyFont="1" applyFill="1" applyBorder="1">
      <alignment horizontal="left"/>
    </xf>
    <xf numFmtId="165" fontId="19" fillId="0" borderId="16" xfId="0" applyNumberFormat="1" applyFont="1" applyFill="1" applyBorder="1" applyAlignment="1">
      <alignment horizontal="center"/>
    </xf>
    <xf numFmtId="0" fontId="19" fillId="6" borderId="17" xfId="0" applyFont="1" applyFill="1" applyBorder="1">
      <alignment horizontal="left"/>
    </xf>
    <xf numFmtId="164" fontId="19" fillId="6" borderId="18" xfId="0" applyNumberFormat="1" applyFont="1" applyFill="1" applyBorder="1">
      <alignment horizontal="left"/>
    </xf>
    <xf numFmtId="0" fontId="19" fillId="6" borderId="19" xfId="0" applyFont="1" applyFill="1" applyBorder="1">
      <alignment horizontal="left"/>
    </xf>
    <xf numFmtId="0" fontId="19" fillId="6" borderId="17" xfId="0" applyFont="1" applyFill="1" applyBorder="1" applyAlignment="1">
      <alignment horizontal="left"/>
    </xf>
    <xf numFmtId="1" fontId="19" fillId="6" borderId="17" xfId="0" applyNumberFormat="1" applyFont="1" applyFill="1" applyBorder="1" applyAlignment="1">
      <alignment horizontal="left"/>
    </xf>
    <xf numFmtId="0" fontId="19" fillId="6" borderId="17" xfId="0" applyFont="1" applyFill="1" applyBorder="1" applyAlignment="1">
      <alignment horizontal="center"/>
    </xf>
    <xf numFmtId="4" fontId="19" fillId="6" borderId="17" xfId="0" applyNumberFormat="1" applyFont="1" applyFill="1" applyBorder="1">
      <alignment horizontal="left"/>
    </xf>
    <xf numFmtId="165" fontId="19" fillId="6" borderId="18" xfId="0" applyNumberFormat="1" applyFont="1" applyFill="1" applyBorder="1" applyAlignment="1">
      <alignment horizontal="center"/>
    </xf>
    <xf numFmtId="0" fontId="19" fillId="6" borderId="20" xfId="0" applyFont="1" applyFill="1" applyBorder="1">
      <alignment horizontal="left"/>
    </xf>
    <xf numFmtId="0" fontId="19" fillId="6" borderId="20" xfId="0" applyFont="1" applyFill="1" applyBorder="1" applyAlignment="1">
      <alignment horizontal="left"/>
    </xf>
    <xf numFmtId="1" fontId="19" fillId="6" borderId="20" xfId="0" applyNumberFormat="1" applyFont="1" applyFill="1" applyBorder="1" applyAlignment="1">
      <alignment horizontal="left"/>
    </xf>
    <xf numFmtId="0" fontId="19" fillId="6" borderId="20" xfId="0" applyFont="1" applyFill="1" applyBorder="1" applyAlignment="1">
      <alignment horizontal="center"/>
    </xf>
    <xf numFmtId="4" fontId="19" fillId="6" borderId="20" xfId="0" applyNumberFormat="1" applyFont="1" applyFill="1" applyBorder="1">
      <alignment horizontal="left"/>
    </xf>
    <xf numFmtId="0" fontId="19" fillId="6" borderId="23" xfId="0" applyFont="1" applyFill="1" applyBorder="1">
      <alignment horizontal="left"/>
    </xf>
    <xf numFmtId="164" fontId="21" fillId="6" borderId="24" xfId="0" applyNumberFormat="1" applyFont="1" applyFill="1" applyBorder="1">
      <alignment horizontal="left"/>
    </xf>
    <xf numFmtId="0" fontId="19" fillId="6" borderId="24" xfId="0" applyFont="1" applyFill="1" applyBorder="1">
      <alignment horizontal="left"/>
    </xf>
    <xf numFmtId="0" fontId="19" fillId="6" borderId="24" xfId="0" applyFont="1" applyFill="1" applyBorder="1" applyAlignment="1">
      <alignment horizontal="left"/>
    </xf>
    <xf numFmtId="1" fontId="19" fillId="6" borderId="24" xfId="0" applyNumberFormat="1" applyFont="1" applyFill="1" applyBorder="1" applyAlignment="1">
      <alignment horizontal="left"/>
    </xf>
    <xf numFmtId="0" fontId="19" fillId="6" borderId="24" xfId="0" applyFont="1" applyFill="1" applyBorder="1" applyAlignment="1">
      <alignment horizontal="center"/>
    </xf>
    <xf numFmtId="4" fontId="19" fillId="6" borderId="24" xfId="0" applyNumberFormat="1" applyFont="1" applyFill="1" applyBorder="1">
      <alignment horizontal="left"/>
    </xf>
    <xf numFmtId="165" fontId="19" fillId="6" borderId="24" xfId="0" applyNumberFormat="1" applyFont="1" applyFill="1" applyBorder="1" applyAlignment="1">
      <alignment horizontal="center"/>
    </xf>
    <xf numFmtId="0" fontId="20" fillId="0" borderId="0" xfId="0" applyFont="1" applyBorder="1">
      <alignment horizontal="left"/>
    </xf>
    <xf numFmtId="0" fontId="18" fillId="0" borderId="24" xfId="0" applyFont="1" applyFill="1" applyBorder="1">
      <alignment horizontal="left"/>
    </xf>
    <xf numFmtId="0" fontId="18" fillId="0" borderId="24" xfId="0" applyFont="1" applyFill="1" applyBorder="1" applyAlignment="1">
      <alignment horizontal="left"/>
    </xf>
    <xf numFmtId="1" fontId="18" fillId="0" borderId="24" xfId="0" applyNumberFormat="1" applyFont="1" applyFill="1" applyBorder="1" applyAlignment="1">
      <alignment horizontal="left"/>
    </xf>
    <xf numFmtId="0" fontId="18" fillId="0" borderId="24" xfId="0" applyFont="1" applyFill="1" applyBorder="1" applyAlignment="1">
      <alignment horizontal="center"/>
    </xf>
    <xf numFmtId="0" fontId="18" fillId="0" borderId="23" xfId="0" applyFont="1" applyFill="1" applyBorder="1">
      <alignment horizontal="left"/>
    </xf>
    <xf numFmtId="4" fontId="18" fillId="0" borderId="24" xfId="0" applyNumberFormat="1" applyFont="1" applyFill="1" applyBorder="1">
      <alignment horizontal="left"/>
    </xf>
    <xf numFmtId="0" fontId="18" fillId="0" borderId="18" xfId="0" applyFont="1" applyBorder="1">
      <alignment horizontal="left"/>
    </xf>
    <xf numFmtId="0" fontId="18" fillId="0" borderId="18" xfId="0" applyFont="1" applyFill="1" applyBorder="1">
      <alignment horizontal="left"/>
    </xf>
    <xf numFmtId="0" fontId="18" fillId="0" borderId="18" xfId="0" applyFont="1" applyFill="1" applyBorder="1" applyAlignment="1">
      <alignment horizontal="left"/>
    </xf>
    <xf numFmtId="1" fontId="18" fillId="0" borderId="18" xfId="0" applyNumberFormat="1" applyFont="1" applyFill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4" fontId="18" fillId="0" borderId="18" xfId="0" applyNumberFormat="1" applyFont="1" applyFill="1" applyBorder="1">
      <alignment horizontal="left"/>
    </xf>
    <xf numFmtId="165" fontId="19" fillId="0" borderId="31" xfId="0" applyNumberFormat="1" applyFont="1" applyFill="1" applyBorder="1" applyAlignment="1">
      <alignment horizontal="center"/>
    </xf>
    <xf numFmtId="0" fontId="0" fillId="0" borderId="24" xfId="0" applyBorder="1">
      <alignment horizontal="left"/>
    </xf>
    <xf numFmtId="0" fontId="18" fillId="0" borderId="38" xfId="0" applyFont="1" applyBorder="1" applyAlignment="1">
      <alignment horizontal="left" vertical="center"/>
    </xf>
    <xf numFmtId="164" fontId="18" fillId="0" borderId="39" xfId="0" applyNumberFormat="1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1" fontId="18" fillId="0" borderId="40" xfId="0" applyNumberFormat="1" applyFont="1" applyBorder="1" applyAlignment="1">
      <alignment horizontal="left" vertical="center"/>
    </xf>
    <xf numFmtId="0" fontId="18" fillId="0" borderId="34" xfId="0" applyFont="1" applyBorder="1" applyAlignment="1">
      <alignment horizontal="center" vertical="center"/>
    </xf>
    <xf numFmtId="4" fontId="18" fillId="0" borderId="34" xfId="0" applyNumberFormat="1" applyFont="1" applyBorder="1" applyAlignment="1">
      <alignment horizontal="left" vertical="center"/>
    </xf>
    <xf numFmtId="165" fontId="19" fillId="0" borderId="4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1" fontId="23" fillId="0" borderId="24" xfId="0" applyNumberFormat="1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/>
    </xf>
    <xf numFmtId="0" fontId="23" fillId="2" borderId="24" xfId="0" applyFont="1" applyFill="1" applyBorder="1" applyAlignment="1">
      <alignment horizontal="left" vertical="center"/>
    </xf>
    <xf numFmtId="1" fontId="23" fillId="2" borderId="24" xfId="0" applyNumberFormat="1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1" fontId="23" fillId="0" borderId="16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1" fontId="18" fillId="0" borderId="16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left" vertical="center"/>
    </xf>
    <xf numFmtId="165" fontId="19" fillId="0" borderId="16" xfId="0" applyNumberFormat="1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left" vertical="center"/>
    </xf>
    <xf numFmtId="164" fontId="19" fillId="6" borderId="18" xfId="0" applyNumberFormat="1" applyFont="1" applyFill="1" applyBorder="1" applyAlignment="1">
      <alignment horizontal="left" vertical="center"/>
    </xf>
    <xf numFmtId="1" fontId="19" fillId="6" borderId="17" xfId="0" applyNumberFormat="1" applyFont="1" applyFill="1" applyBorder="1" applyAlignment="1">
      <alignment horizontal="left" vertical="center"/>
    </xf>
    <xf numFmtId="0" fontId="19" fillId="6" borderId="17" xfId="0" applyFont="1" applyFill="1" applyBorder="1" applyAlignment="1">
      <alignment horizontal="center" vertical="center"/>
    </xf>
    <xf numFmtId="4" fontId="19" fillId="6" borderId="17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9" fillId="6" borderId="20" xfId="0" applyFont="1" applyFill="1" applyBorder="1" applyAlignment="1">
      <alignment horizontal="left" vertical="center"/>
    </xf>
    <xf numFmtId="164" fontId="19" fillId="6" borderId="21" xfId="0" applyNumberFormat="1" applyFont="1" applyFill="1" applyBorder="1" applyAlignment="1">
      <alignment horizontal="left" vertical="center"/>
    </xf>
    <xf numFmtId="1" fontId="19" fillId="6" borderId="20" xfId="0" applyNumberFormat="1" applyFont="1" applyFill="1" applyBorder="1" applyAlignment="1">
      <alignment horizontal="left" vertical="center"/>
    </xf>
    <xf numFmtId="0" fontId="19" fillId="6" borderId="20" xfId="0" applyFont="1" applyFill="1" applyBorder="1" applyAlignment="1">
      <alignment horizontal="center" vertical="center"/>
    </xf>
    <xf numFmtId="4" fontId="19" fillId="6" borderId="20" xfId="0" applyNumberFormat="1" applyFont="1" applyFill="1" applyBorder="1" applyAlignment="1">
      <alignment horizontal="left" vertical="center"/>
    </xf>
    <xf numFmtId="165" fontId="19" fillId="6" borderId="21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/>
    </xf>
    <xf numFmtId="1" fontId="18" fillId="0" borderId="24" xfId="0" applyNumberFormat="1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center" vertical="center"/>
    </xf>
    <xf numFmtId="165" fontId="19" fillId="0" borderId="24" xfId="0" applyNumberFormat="1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left" vertical="center"/>
    </xf>
    <xf numFmtId="0" fontId="18" fillId="2" borderId="24" xfId="0" applyFont="1" applyFill="1" applyBorder="1" applyAlignment="1">
      <alignment horizontal="center" vertical="center"/>
    </xf>
    <xf numFmtId="165" fontId="19" fillId="2" borderId="2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18" fillId="0" borderId="24" xfId="0" applyNumberFormat="1" applyFont="1" applyFill="1" applyBorder="1" applyAlignment="1">
      <alignment horizontal="left" vertical="center"/>
    </xf>
    <xf numFmtId="4" fontId="18" fillId="0" borderId="24" xfId="0" applyNumberFormat="1" applyFont="1" applyFill="1" applyBorder="1" applyAlignment="1">
      <alignment horizontal="left" vertical="center"/>
    </xf>
    <xf numFmtId="4" fontId="18" fillId="2" borderId="24" xfId="0" applyNumberFormat="1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164" fontId="18" fillId="0" borderId="16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6" borderId="19" xfId="0" applyFont="1" applyFill="1" applyBorder="1" applyAlignment="1">
      <alignment horizontal="left" vertical="center"/>
    </xf>
    <xf numFmtId="0" fontId="18" fillId="6" borderId="22" xfId="0" applyFont="1" applyFill="1" applyBorder="1" applyAlignment="1">
      <alignment horizontal="left" vertical="center"/>
    </xf>
    <xf numFmtId="0" fontId="18" fillId="6" borderId="17" xfId="0" applyFont="1" applyFill="1" applyBorder="1" applyAlignment="1">
      <alignment horizontal="left" vertical="center"/>
    </xf>
    <xf numFmtId="164" fontId="19" fillId="6" borderId="27" xfId="0" applyNumberFormat="1" applyFont="1" applyFill="1" applyBorder="1" applyAlignment="1">
      <alignment horizontal="left" vertical="center"/>
    </xf>
    <xf numFmtId="165" fontId="19" fillId="6" borderId="19" xfId="0" applyNumberFormat="1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left" vertical="center"/>
    </xf>
    <xf numFmtId="164" fontId="19" fillId="6" borderId="28" xfId="0" applyNumberFormat="1" applyFont="1" applyFill="1" applyBorder="1" applyAlignment="1">
      <alignment horizontal="left" vertical="center"/>
    </xf>
    <xf numFmtId="165" fontId="19" fillId="6" borderId="22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6" fontId="27" fillId="18" borderId="24" xfId="0" applyNumberFormat="1" applyFont="1" applyFill="1" applyBorder="1" applyAlignment="1">
      <alignment horizontal="center" vertical="center"/>
    </xf>
    <xf numFmtId="166" fontId="27" fillId="0" borderId="24" xfId="0" applyNumberFormat="1" applyFont="1" applyFill="1" applyBorder="1" applyAlignment="1">
      <alignment horizontal="center" vertical="center"/>
    </xf>
    <xf numFmtId="0" fontId="18" fillId="18" borderId="24" xfId="0" applyFont="1" applyFill="1" applyBorder="1" applyAlignment="1">
      <alignment horizontal="left" vertical="center"/>
    </xf>
    <xf numFmtId="0" fontId="18" fillId="6" borderId="11" xfId="0" applyFont="1" applyFill="1" applyBorder="1" applyAlignment="1">
      <alignment horizontal="left" vertical="center"/>
    </xf>
    <xf numFmtId="164" fontId="19" fillId="6" borderId="10" xfId="0" applyNumberFormat="1" applyFont="1" applyFill="1" applyBorder="1" applyAlignment="1">
      <alignment horizontal="left" vertical="center"/>
    </xf>
    <xf numFmtId="165" fontId="19" fillId="6" borderId="12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164" fontId="19" fillId="6" borderId="27" xfId="0" applyNumberFormat="1" applyFont="1" applyFill="1" applyBorder="1">
      <alignment horizontal="left"/>
    </xf>
    <xf numFmtId="0" fontId="18" fillId="6" borderId="19" xfId="0" applyFont="1" applyFill="1" applyBorder="1">
      <alignment horizontal="left"/>
    </xf>
    <xf numFmtId="165" fontId="19" fillId="6" borderId="19" xfId="0" applyNumberFormat="1" applyFont="1" applyFill="1" applyBorder="1" applyAlignment="1">
      <alignment horizontal="center"/>
    </xf>
    <xf numFmtId="0" fontId="18" fillId="19" borderId="17" xfId="0" applyFont="1" applyFill="1" applyBorder="1">
      <alignment horizontal="left"/>
    </xf>
    <xf numFmtId="164" fontId="18" fillId="19" borderId="36" xfId="0" applyNumberFormat="1" applyFont="1" applyFill="1" applyBorder="1">
      <alignment horizontal="left"/>
    </xf>
    <xf numFmtId="0" fontId="18" fillId="19" borderId="29" xfId="0" applyFont="1" applyFill="1" applyBorder="1">
      <alignment horizontal="left"/>
    </xf>
    <xf numFmtId="0" fontId="18" fillId="19" borderId="29" xfId="0" applyFont="1" applyFill="1" applyBorder="1" applyAlignment="1">
      <alignment horizontal="left"/>
    </xf>
    <xf numFmtId="1" fontId="18" fillId="19" borderId="29" xfId="0" applyNumberFormat="1" applyFont="1" applyFill="1" applyBorder="1" applyAlignment="1">
      <alignment horizontal="left"/>
    </xf>
    <xf numFmtId="0" fontId="18" fillId="19" borderId="29" xfId="0" applyFont="1" applyFill="1" applyBorder="1" applyAlignment="1">
      <alignment horizontal="center"/>
    </xf>
    <xf numFmtId="4" fontId="18" fillId="19" borderId="29" xfId="0" applyNumberFormat="1" applyFont="1" applyFill="1" applyBorder="1">
      <alignment horizontal="left"/>
    </xf>
    <xf numFmtId="165" fontId="19" fillId="19" borderId="37" xfId="0" applyNumberFormat="1" applyFont="1" applyFill="1" applyBorder="1" applyAlignment="1">
      <alignment horizontal="center"/>
    </xf>
    <xf numFmtId="0" fontId="18" fillId="2" borderId="15" xfId="0" applyFont="1" applyFill="1" applyBorder="1">
      <alignment horizontal="left"/>
    </xf>
    <xf numFmtId="164" fontId="18" fillId="2" borderId="25" xfId="0" applyNumberFormat="1" applyFont="1" applyFill="1" applyBorder="1">
      <alignment horizontal="left"/>
    </xf>
    <xf numFmtId="0" fontId="18" fillId="2" borderId="14" xfId="0" applyFont="1" applyFill="1" applyBorder="1">
      <alignment horizontal="left"/>
    </xf>
    <xf numFmtId="0" fontId="18" fillId="2" borderId="14" xfId="0" applyFont="1" applyFill="1" applyBorder="1" applyAlignment="1">
      <alignment horizontal="left"/>
    </xf>
    <xf numFmtId="1" fontId="18" fillId="2" borderId="14" xfId="0" applyNumberFormat="1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/>
    </xf>
    <xf numFmtId="4" fontId="18" fillId="2" borderId="14" xfId="0" applyNumberFormat="1" applyFont="1" applyFill="1" applyBorder="1">
      <alignment horizontal="left"/>
    </xf>
    <xf numFmtId="165" fontId="19" fillId="2" borderId="26" xfId="0" applyNumberFormat="1" applyFont="1" applyFill="1" applyBorder="1" applyAlignment="1">
      <alignment horizontal="center"/>
    </xf>
    <xf numFmtId="164" fontId="18" fillId="0" borderId="10" xfId="0" applyNumberFormat="1" applyFont="1" applyBorder="1">
      <alignment horizontal="left"/>
    </xf>
    <xf numFmtId="0" fontId="18" fillId="0" borderId="16" xfId="0" applyFont="1" applyBorder="1">
      <alignment horizontal="left"/>
    </xf>
    <xf numFmtId="0" fontId="18" fillId="0" borderId="16" xfId="0" applyFont="1" applyBorder="1" applyAlignment="1">
      <alignment horizontal="left"/>
    </xf>
    <xf numFmtId="1" fontId="18" fillId="0" borderId="16" xfId="0" applyNumberFormat="1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4" fontId="18" fillId="0" borderId="16" xfId="0" applyNumberFormat="1" applyFont="1" applyBorder="1">
      <alignment horizontal="left"/>
    </xf>
    <xf numFmtId="165" fontId="19" fillId="0" borderId="12" xfId="0" applyNumberFormat="1" applyFont="1" applyBorder="1" applyAlignment="1">
      <alignment horizontal="center"/>
    </xf>
    <xf numFmtId="0" fontId="18" fillId="0" borderId="15" xfId="0" applyFont="1" applyFill="1" applyBorder="1">
      <alignment horizontal="left"/>
    </xf>
    <xf numFmtId="1" fontId="18" fillId="0" borderId="16" xfId="0" applyNumberFormat="1" applyFont="1" applyFill="1" applyBorder="1" applyAlignment="1">
      <alignment horizontal="left" wrapText="1"/>
    </xf>
    <xf numFmtId="165" fontId="19" fillId="0" borderId="12" xfId="0" applyNumberFormat="1" applyFont="1" applyFill="1" applyBorder="1" applyAlignment="1">
      <alignment horizontal="center"/>
    </xf>
    <xf numFmtId="164" fontId="18" fillId="0" borderId="24" xfId="0" applyNumberFormat="1" applyFont="1" applyFill="1" applyBorder="1">
      <alignment horizontal="left"/>
    </xf>
    <xf numFmtId="165" fontId="19" fillId="0" borderId="24" xfId="0" applyNumberFormat="1" applyFont="1" applyFill="1" applyBorder="1" applyAlignment="1">
      <alignment horizontal="center"/>
    </xf>
    <xf numFmtId="0" fontId="18" fillId="0" borderId="43" xfId="0" applyFont="1" applyFill="1" applyBorder="1" applyAlignment="1">
      <alignment horizontal="left" vertical="center"/>
    </xf>
    <xf numFmtId="0" fontId="18" fillId="6" borderId="44" xfId="0" applyFont="1" applyFill="1" applyBorder="1" applyAlignment="1">
      <alignment horizontal="left" vertical="center"/>
    </xf>
    <xf numFmtId="0" fontId="18" fillId="0" borderId="23" xfId="0" applyFont="1" applyBorder="1">
      <alignment horizontal="left"/>
    </xf>
    <xf numFmtId="0" fontId="18" fillId="0" borderId="35" xfId="0" applyFont="1" applyFill="1" applyBorder="1" applyAlignment="1">
      <alignment horizontal="left" vertical="center"/>
    </xf>
    <xf numFmtId="0" fontId="18" fillId="6" borderId="17" xfId="0" applyFont="1" applyFill="1" applyBorder="1">
      <alignment horizontal="left"/>
    </xf>
    <xf numFmtId="0" fontId="18" fillId="6" borderId="20" xfId="0" applyFont="1" applyFill="1" applyBorder="1">
      <alignment horizontal="left"/>
    </xf>
    <xf numFmtId="164" fontId="19" fillId="6" borderId="28" xfId="0" applyNumberFormat="1" applyFont="1" applyFill="1" applyBorder="1">
      <alignment horizontal="left"/>
    </xf>
    <xf numFmtId="0" fontId="18" fillId="6" borderId="22" xfId="0" applyFont="1" applyFill="1" applyBorder="1">
      <alignment horizontal="left"/>
    </xf>
    <xf numFmtId="165" fontId="19" fillId="6" borderId="22" xfId="0" applyNumberFormat="1" applyFont="1" applyFill="1" applyBorder="1" applyAlignment="1">
      <alignment horizont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4" fillId="0" borderId="18" xfId="0" applyFont="1" applyBorder="1">
      <alignment horizontal="left"/>
    </xf>
    <xf numFmtId="0" fontId="20" fillId="0" borderId="18" xfId="0" applyFont="1" applyBorder="1">
      <alignment horizontal="left"/>
    </xf>
    <xf numFmtId="0" fontId="0" fillId="20" borderId="0" xfId="0" applyFill="1" applyAlignment="1">
      <alignment horizontal="left" vertical="center"/>
    </xf>
    <xf numFmtId="0" fontId="18" fillId="20" borderId="18" xfId="0" applyFont="1" applyFill="1" applyBorder="1" applyAlignment="1">
      <alignment horizontal="left" vertical="center"/>
    </xf>
    <xf numFmtId="0" fontId="0" fillId="21" borderId="0" xfId="0" applyFill="1" applyAlignment="1">
      <alignment horizontal="left" vertical="center"/>
    </xf>
    <xf numFmtId="0" fontId="18" fillId="21" borderId="18" xfId="0" applyFont="1" applyFill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164" fontId="31" fillId="0" borderId="24" xfId="0" applyNumberFormat="1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left" vertical="center"/>
    </xf>
    <xf numFmtId="1" fontId="31" fillId="0" borderId="24" xfId="0" applyNumberFormat="1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center" vertical="center"/>
    </xf>
    <xf numFmtId="4" fontId="31" fillId="0" borderId="24" xfId="0" applyNumberFormat="1" applyFont="1" applyFill="1" applyBorder="1" applyAlignment="1">
      <alignment horizontal="left" vertical="center"/>
    </xf>
    <xf numFmtId="0" fontId="24" fillId="20" borderId="0" xfId="0" applyFont="1" applyFill="1" applyAlignment="1">
      <alignment horizontal="left" vertical="center"/>
    </xf>
    <xf numFmtId="0" fontId="20" fillId="2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4" fillId="21" borderId="0" xfId="0" applyFont="1" applyFill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0" fillId="21" borderId="0" xfId="0" applyFont="1" applyFill="1" applyAlignment="1">
      <alignment horizontal="left" vertical="center"/>
    </xf>
    <xf numFmtId="0" fontId="24" fillId="21" borderId="18" xfId="0" applyFont="1" applyFill="1" applyBorder="1" applyAlignment="1">
      <alignment horizontal="left" vertical="center"/>
    </xf>
    <xf numFmtId="0" fontId="20" fillId="21" borderId="18" xfId="0" applyFont="1" applyFill="1" applyBorder="1" applyAlignment="1">
      <alignment horizontal="left" vertical="center"/>
    </xf>
    <xf numFmtId="0" fontId="24" fillId="20" borderId="18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34" fillId="20" borderId="0" xfId="0" applyFont="1" applyFill="1" applyBorder="1" applyAlignment="1">
      <alignment horizontal="left" vertical="center"/>
    </xf>
    <xf numFmtId="0" fontId="24" fillId="0" borderId="0" xfId="0" applyFont="1">
      <alignment horizontal="left"/>
    </xf>
    <xf numFmtId="0" fontId="32" fillId="0" borderId="0" xfId="0" applyFont="1">
      <alignment horizontal="left"/>
    </xf>
    <xf numFmtId="0" fontId="33" fillId="0" borderId="18" xfId="0" applyFont="1" applyBorder="1">
      <alignment horizontal="left"/>
    </xf>
    <xf numFmtId="0" fontId="34" fillId="0" borderId="18" xfId="0" applyFont="1" applyBorder="1">
      <alignment horizontal="left"/>
    </xf>
    <xf numFmtId="0" fontId="33" fillId="0" borderId="0" xfId="0" applyFont="1">
      <alignment horizontal="left"/>
    </xf>
    <xf numFmtId="0" fontId="34" fillId="0" borderId="0" xfId="0" applyFont="1" applyBorder="1">
      <alignment horizontal="left"/>
    </xf>
    <xf numFmtId="0" fontId="18" fillId="0" borderId="46" xfId="0" applyFont="1" applyBorder="1">
      <alignment horizontal="left"/>
    </xf>
    <xf numFmtId="0" fontId="18" fillId="0" borderId="45" xfId="0" applyFont="1" applyFill="1" applyBorder="1">
      <alignment horizontal="left"/>
    </xf>
    <xf numFmtId="0" fontId="0" fillId="0" borderId="45" xfId="0" applyBorder="1">
      <alignment horizontal="left"/>
    </xf>
    <xf numFmtId="0" fontId="18" fillId="0" borderId="45" xfId="0" applyFont="1" applyFill="1" applyBorder="1" applyAlignment="1">
      <alignment horizontal="left"/>
    </xf>
    <xf numFmtId="1" fontId="18" fillId="0" borderId="45" xfId="0" applyNumberFormat="1" applyFont="1" applyFill="1" applyBorder="1" applyAlignment="1">
      <alignment horizontal="left"/>
    </xf>
    <xf numFmtId="0" fontId="18" fillId="0" borderId="45" xfId="0" applyFont="1" applyFill="1" applyBorder="1" applyAlignment="1">
      <alignment horizontal="center"/>
    </xf>
    <xf numFmtId="4" fontId="18" fillId="0" borderId="45" xfId="0" applyNumberFormat="1" applyFont="1" applyFill="1" applyBorder="1">
      <alignment horizontal="left"/>
    </xf>
    <xf numFmtId="165" fontId="19" fillId="0" borderId="45" xfId="0" applyNumberFormat="1" applyFont="1" applyFill="1" applyBorder="1" applyAlignment="1">
      <alignment horizontal="center"/>
    </xf>
    <xf numFmtId="0" fontId="19" fillId="6" borderId="47" xfId="0" applyFont="1" applyFill="1" applyBorder="1">
      <alignment horizontal="left"/>
    </xf>
    <xf numFmtId="164" fontId="19" fillId="6" borderId="47" xfId="0" applyNumberFormat="1" applyFont="1" applyFill="1" applyBorder="1">
      <alignment horizontal="left"/>
    </xf>
    <xf numFmtId="0" fontId="18" fillId="6" borderId="48" xfId="0" applyFont="1" applyFill="1" applyBorder="1">
      <alignment horizontal="left"/>
    </xf>
    <xf numFmtId="0" fontId="19" fillId="6" borderId="48" xfId="0" applyFont="1" applyFill="1" applyBorder="1">
      <alignment horizontal="left"/>
    </xf>
    <xf numFmtId="0" fontId="19" fillId="6" borderId="49" xfId="0" applyFont="1" applyFill="1" applyBorder="1" applyAlignment="1">
      <alignment horizontal="left"/>
    </xf>
    <xf numFmtId="1" fontId="19" fillId="6" borderId="44" xfId="0" applyNumberFormat="1" applyFont="1" applyFill="1" applyBorder="1" applyAlignment="1">
      <alignment horizontal="left"/>
    </xf>
    <xf numFmtId="0" fontId="19" fillId="6" borderId="44" xfId="0" applyFont="1" applyFill="1" applyBorder="1" applyAlignment="1">
      <alignment horizontal="center"/>
    </xf>
    <xf numFmtId="4" fontId="19" fillId="6" borderId="44" xfId="0" applyNumberFormat="1" applyFont="1" applyFill="1" applyBorder="1">
      <alignment horizontal="left"/>
    </xf>
    <xf numFmtId="165" fontId="19" fillId="6" borderId="49" xfId="0" applyNumberFormat="1" applyFont="1" applyFill="1" applyBorder="1" applyAlignment="1">
      <alignment horizontal="center"/>
    </xf>
    <xf numFmtId="0" fontId="19" fillId="6" borderId="50" xfId="0" applyFont="1" applyFill="1" applyBorder="1">
      <alignment horizontal="left"/>
    </xf>
    <xf numFmtId="164" fontId="19" fillId="6" borderId="51" xfId="0" applyNumberFormat="1" applyFont="1" applyFill="1" applyBorder="1">
      <alignment horizontal="left"/>
    </xf>
    <xf numFmtId="0" fontId="19" fillId="6" borderId="52" xfId="0" applyFont="1" applyFill="1" applyBorder="1">
      <alignment horizontal="left"/>
    </xf>
    <xf numFmtId="0" fontId="19" fillId="6" borderId="50" xfId="0" applyFont="1" applyFill="1" applyBorder="1" applyAlignment="1">
      <alignment horizontal="left"/>
    </xf>
    <xf numFmtId="1" fontId="19" fillId="6" borderId="50" xfId="0" applyNumberFormat="1" applyFont="1" applyFill="1" applyBorder="1" applyAlignment="1">
      <alignment horizontal="left"/>
    </xf>
    <xf numFmtId="0" fontId="19" fillId="6" borderId="50" xfId="0" applyFont="1" applyFill="1" applyBorder="1" applyAlignment="1">
      <alignment horizontal="center"/>
    </xf>
    <xf numFmtId="4" fontId="19" fillId="6" borderId="50" xfId="0" applyNumberFormat="1" applyFont="1" applyFill="1" applyBorder="1">
      <alignment horizontal="left"/>
    </xf>
    <xf numFmtId="165" fontId="19" fillId="6" borderId="51" xfId="0" applyNumberFormat="1" applyFont="1" applyFill="1" applyBorder="1" applyAlignment="1">
      <alignment horizontal="center"/>
    </xf>
    <xf numFmtId="0" fontId="18" fillId="6" borderId="50" xfId="0" applyFont="1" applyFill="1" applyBorder="1">
      <alignment horizontal="left"/>
    </xf>
    <xf numFmtId="164" fontId="19" fillId="6" borderId="53" xfId="0" applyNumberFormat="1" applyFont="1" applyFill="1" applyBorder="1">
      <alignment horizontal="left"/>
    </xf>
    <xf numFmtId="0" fontId="18" fillId="6" borderId="52" xfId="0" applyFont="1" applyFill="1" applyBorder="1">
      <alignment horizontal="left"/>
    </xf>
    <xf numFmtId="165" fontId="19" fillId="6" borderId="52" xfId="0" applyNumberFormat="1" applyFont="1" applyFill="1" applyBorder="1" applyAlignment="1">
      <alignment horizontal="center"/>
    </xf>
    <xf numFmtId="164" fontId="19" fillId="6" borderId="47" xfId="0" applyNumberFormat="1" applyFont="1" applyFill="1" applyBorder="1" applyAlignment="1">
      <alignment horizontal="left" vertical="center"/>
    </xf>
    <xf numFmtId="0" fontId="18" fillId="6" borderId="49" xfId="0" applyFont="1" applyFill="1" applyBorder="1" applyAlignment="1">
      <alignment horizontal="left" vertical="center"/>
    </xf>
    <xf numFmtId="0" fontId="19" fillId="6" borderId="44" xfId="0" applyFont="1" applyFill="1" applyBorder="1" applyAlignment="1">
      <alignment horizontal="left" vertical="center"/>
    </xf>
    <xf numFmtId="1" fontId="19" fillId="6" borderId="44" xfId="0" applyNumberFormat="1" applyFont="1" applyFill="1" applyBorder="1" applyAlignment="1">
      <alignment horizontal="left" vertical="center"/>
    </xf>
    <xf numFmtId="0" fontId="19" fillId="6" borderId="44" xfId="0" applyFont="1" applyFill="1" applyBorder="1" applyAlignment="1">
      <alignment horizontal="center" vertical="center"/>
    </xf>
    <xf numFmtId="4" fontId="19" fillId="6" borderId="44" xfId="0" applyNumberFormat="1" applyFont="1" applyFill="1" applyBorder="1" applyAlignment="1">
      <alignment horizontal="left" vertical="center"/>
    </xf>
    <xf numFmtId="165" fontId="19" fillId="6" borderId="49" xfId="0" applyNumberFormat="1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left" vertical="center"/>
    </xf>
    <xf numFmtId="0" fontId="19" fillId="6" borderId="15" xfId="0" applyFont="1" applyFill="1" applyBorder="1" applyAlignment="1">
      <alignment horizontal="left" vertical="center"/>
    </xf>
    <xf numFmtId="1" fontId="19" fillId="6" borderId="15" xfId="0" applyNumberFormat="1" applyFont="1" applyFill="1" applyBorder="1" applyAlignment="1">
      <alignment horizontal="left" vertical="center"/>
    </xf>
    <xf numFmtId="0" fontId="19" fillId="6" borderId="15" xfId="0" applyFont="1" applyFill="1" applyBorder="1" applyAlignment="1">
      <alignment horizontal="center" vertical="center"/>
    </xf>
    <xf numFmtId="4" fontId="19" fillId="6" borderId="15" xfId="0" applyNumberFormat="1" applyFont="1" applyFill="1" applyBorder="1" applyAlignment="1">
      <alignment horizontal="left" vertical="center"/>
    </xf>
    <xf numFmtId="0" fontId="0" fillId="21" borderId="0" xfId="0" applyFill="1">
      <alignment horizontal="left"/>
    </xf>
    <xf numFmtId="0" fontId="24" fillId="21" borderId="0" xfId="0" applyFont="1" applyFill="1">
      <alignment horizontal="left"/>
    </xf>
    <xf numFmtId="0" fontId="20" fillId="21" borderId="0" xfId="0" applyFont="1" applyFill="1" applyBorder="1">
      <alignment horizontal="left"/>
    </xf>
    <xf numFmtId="0" fontId="19" fillId="0" borderId="15" xfId="0" applyFont="1" applyFill="1" applyBorder="1" applyAlignment="1">
      <alignment horizontal="left" vertical="center"/>
    </xf>
    <xf numFmtId="164" fontId="18" fillId="0" borderId="42" xfId="0" applyNumberFormat="1" applyFont="1" applyFill="1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left" vertical="center"/>
    </xf>
    <xf numFmtId="167" fontId="19" fillId="0" borderId="0" xfId="42" applyNumberFormat="1" applyFont="1" applyFill="1" applyAlignment="1">
      <alignment horizontal="center" vertical="center"/>
    </xf>
    <xf numFmtId="164" fontId="18" fillId="0" borderId="14" xfId="0" applyNumberFormat="1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1" fontId="18" fillId="0" borderId="14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left" vertical="center"/>
    </xf>
    <xf numFmtId="164" fontId="23" fillId="0" borderId="24" xfId="0" applyNumberFormat="1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left" vertical="center"/>
    </xf>
    <xf numFmtId="49" fontId="30" fillId="0" borderId="16" xfId="0" applyNumberFormat="1" applyFont="1" applyFill="1" applyBorder="1">
      <alignment horizontal="left"/>
    </xf>
    <xf numFmtId="49" fontId="23" fillId="0" borderId="35" xfId="0" applyNumberFormat="1" applyFont="1" applyFill="1" applyBorder="1" applyAlignment="1">
      <alignment horizontal="left" vertical="center"/>
    </xf>
    <xf numFmtId="164" fontId="23" fillId="0" borderId="16" xfId="0" applyNumberFormat="1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/>
    </xf>
    <xf numFmtId="4" fontId="23" fillId="0" borderId="16" xfId="0" applyNumberFormat="1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left" vertical="center"/>
    </xf>
    <xf numFmtId="164" fontId="23" fillId="0" borderId="45" xfId="0" applyNumberFormat="1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left" vertical="center"/>
    </xf>
    <xf numFmtId="0" fontId="23" fillId="0" borderId="45" xfId="0" applyFont="1" applyFill="1" applyBorder="1" applyAlignment="1">
      <alignment horizontal="center" vertical="center"/>
    </xf>
    <xf numFmtId="4" fontId="23" fillId="0" borderId="45" xfId="0" applyNumberFormat="1" applyFont="1" applyFill="1" applyBorder="1" applyAlignment="1">
      <alignment horizontal="left" vertical="center"/>
    </xf>
    <xf numFmtId="1" fontId="23" fillId="0" borderId="45" xfId="0" applyNumberFormat="1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left" vertical="center"/>
    </xf>
    <xf numFmtId="49" fontId="30" fillId="0" borderId="24" xfId="0" applyNumberFormat="1" applyFont="1" applyFill="1" applyBorder="1">
      <alignment horizontal="left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left" vertical="center"/>
    </xf>
    <xf numFmtId="165" fontId="38" fillId="0" borderId="0" xfId="0" applyNumberFormat="1" applyFont="1" applyFill="1" applyBorder="1" applyAlignment="1">
      <alignment horizontal="center" vertical="center"/>
    </xf>
    <xf numFmtId="49" fontId="31" fillId="0" borderId="35" xfId="0" applyNumberFormat="1" applyFont="1" applyFill="1" applyBorder="1" applyAlignment="1">
      <alignment horizontal="left" vertical="center"/>
    </xf>
    <xf numFmtId="0" fontId="31" fillId="0" borderId="35" xfId="0" applyFont="1" applyFill="1" applyBorder="1" applyAlignment="1">
      <alignment horizontal="left" vertical="center"/>
    </xf>
    <xf numFmtId="0" fontId="19" fillId="6" borderId="43" xfId="0" applyFont="1" applyFill="1" applyBorder="1" applyAlignment="1">
      <alignment horizontal="left"/>
    </xf>
    <xf numFmtId="0" fontId="18" fillId="0" borderId="13" xfId="0" applyFont="1" applyFill="1" applyBorder="1">
      <alignment horizontal="left"/>
    </xf>
    <xf numFmtId="164" fontId="18" fillId="0" borderId="14" xfId="0" applyNumberFormat="1" applyFont="1" applyFill="1" applyBorder="1">
      <alignment horizontal="left"/>
    </xf>
    <xf numFmtId="0" fontId="18" fillId="0" borderId="14" xfId="0" applyFont="1" applyFill="1" applyBorder="1">
      <alignment horizontal="left"/>
    </xf>
    <xf numFmtId="0" fontId="18" fillId="0" borderId="14" xfId="0" applyFont="1" applyFill="1" applyBorder="1" applyAlignment="1">
      <alignment horizontal="left"/>
    </xf>
    <xf numFmtId="1" fontId="18" fillId="0" borderId="14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4" fontId="18" fillId="0" borderId="14" xfId="0" applyNumberFormat="1" applyFont="1" applyFill="1" applyBorder="1">
      <alignment horizontal="left"/>
    </xf>
    <xf numFmtId="165" fontId="19" fillId="0" borderId="14" xfId="0" applyNumberFormat="1" applyFont="1" applyFill="1" applyBorder="1" applyAlignment="1">
      <alignment horizontal="center"/>
    </xf>
    <xf numFmtId="0" fontId="19" fillId="0" borderId="24" xfId="0" applyFont="1" applyFill="1" applyBorder="1">
      <alignment horizontal="left"/>
    </xf>
    <xf numFmtId="0" fontId="19" fillId="0" borderId="24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 vertical="center"/>
    </xf>
    <xf numFmtId="1" fontId="23" fillId="0" borderId="14" xfId="0" applyNumberFormat="1" applyFont="1" applyFill="1" applyBorder="1" applyAlignment="1">
      <alignment horizontal="left" vertical="center"/>
    </xf>
    <xf numFmtId="165" fontId="19" fillId="0" borderId="14" xfId="0" applyNumberFormat="1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left" vertical="center"/>
    </xf>
    <xf numFmtId="0" fontId="35" fillId="0" borderId="35" xfId="0" applyFont="1" applyFill="1" applyBorder="1" applyAlignment="1">
      <alignment horizontal="left" vertical="center"/>
    </xf>
    <xf numFmtId="0" fontId="35" fillId="0" borderId="35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4" fontId="35" fillId="0" borderId="56" xfId="0" applyNumberFormat="1" applyFont="1" applyFill="1" applyBorder="1" applyAlignment="1">
      <alignment horizontal="center" vertical="center"/>
    </xf>
    <xf numFmtId="4" fontId="18" fillId="0" borderId="35" xfId="0" applyNumberFormat="1" applyFont="1" applyFill="1" applyBorder="1">
      <alignment horizontal="left"/>
    </xf>
    <xf numFmtId="0" fontId="18" fillId="0" borderId="57" xfId="0" applyFont="1" applyFill="1" applyBorder="1">
      <alignment horizontal="left"/>
    </xf>
    <xf numFmtId="164" fontId="19" fillId="0" borderId="30" xfId="0" applyNumberFormat="1" applyFont="1" applyFill="1" applyBorder="1">
      <alignment horizontal="left"/>
    </xf>
    <xf numFmtId="165" fontId="19" fillId="0" borderId="58" xfId="0" applyNumberFormat="1" applyFont="1" applyFill="1" applyBorder="1" applyAlignment="1">
      <alignment horizontal="center"/>
    </xf>
    <xf numFmtId="0" fontId="36" fillId="22" borderId="60" xfId="0" applyFont="1" applyFill="1" applyBorder="1" applyAlignment="1">
      <alignment horizontal="center"/>
    </xf>
    <xf numFmtId="0" fontId="36" fillId="22" borderId="61" xfId="0" applyFont="1" applyFill="1" applyBorder="1" applyAlignment="1"/>
    <xf numFmtId="0" fontId="18" fillId="22" borderId="0" xfId="0" applyFont="1" applyFill="1" applyBorder="1">
      <alignment horizontal="left"/>
    </xf>
    <xf numFmtId="0" fontId="18" fillId="22" borderId="0" xfId="0" applyFont="1" applyFill="1" applyBorder="1" applyAlignment="1">
      <alignment horizontal="left"/>
    </xf>
    <xf numFmtId="0" fontId="36" fillId="22" borderId="61" xfId="0" applyFont="1" applyFill="1" applyBorder="1" applyAlignment="1">
      <alignment horizontal="center"/>
    </xf>
    <xf numFmtId="0" fontId="36" fillId="22" borderId="62" xfId="0" applyFont="1" applyFill="1" applyBorder="1" applyAlignment="1">
      <alignment horizontal="center"/>
    </xf>
    <xf numFmtId="0" fontId="18" fillId="22" borderId="35" xfId="0" applyFont="1" applyFill="1" applyBorder="1">
      <alignment horizontal="left"/>
    </xf>
    <xf numFmtId="0" fontId="18" fillId="22" borderId="35" xfId="0" applyFont="1" applyFill="1" applyBorder="1" applyAlignment="1">
      <alignment horizontal="left"/>
    </xf>
    <xf numFmtId="0" fontId="37" fillId="22" borderId="35" xfId="0" applyFont="1" applyFill="1" applyBorder="1" applyAlignment="1">
      <alignment horizontal="center"/>
    </xf>
    <xf numFmtId="0" fontId="37" fillId="22" borderId="63" xfId="0" applyFont="1" applyFill="1" applyBorder="1" applyAlignment="1">
      <alignment horizontal="center"/>
    </xf>
    <xf numFmtId="0" fontId="37" fillId="22" borderId="56" xfId="0" applyFont="1" applyFill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35" xfId="0" applyFont="1" applyBorder="1" applyAlignment="1"/>
    <xf numFmtId="0" fontId="18" fillId="0" borderId="35" xfId="0" applyFont="1" applyFill="1" applyBorder="1">
      <alignment horizontal="left"/>
    </xf>
    <xf numFmtId="0" fontId="18" fillId="0" borderId="35" xfId="0" applyFont="1" applyFill="1" applyBorder="1" applyAlignment="1">
      <alignment horizontal="left"/>
    </xf>
    <xf numFmtId="1" fontId="37" fillId="0" borderId="35" xfId="0" applyNumberFormat="1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44" fontId="37" fillId="0" borderId="35" xfId="42" applyFont="1" applyBorder="1" applyAlignment="1">
      <alignment horizontal="center"/>
    </xf>
    <xf numFmtId="167" fontId="36" fillId="0" borderId="63" xfId="0" applyNumberFormat="1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7" fillId="0" borderId="35" xfId="0" applyFont="1" applyFill="1" applyBorder="1" applyAlignment="1">
      <alignment horizontal="center"/>
    </xf>
    <xf numFmtId="0" fontId="37" fillId="0" borderId="35" xfId="0" applyFont="1" applyFill="1" applyBorder="1" applyAlignment="1"/>
    <xf numFmtId="1" fontId="18" fillId="0" borderId="35" xfId="0" applyNumberFormat="1" applyFont="1" applyFill="1" applyBorder="1" applyAlignment="1">
      <alignment horizontal="center"/>
    </xf>
    <xf numFmtId="1" fontId="37" fillId="0" borderId="35" xfId="0" applyNumberFormat="1" applyFont="1" applyBorder="1" applyAlignment="1">
      <alignment horizontal="center"/>
    </xf>
    <xf numFmtId="0" fontId="37" fillId="22" borderId="35" xfId="0" applyFont="1" applyFill="1" applyBorder="1" applyAlignment="1"/>
    <xf numFmtId="0" fontId="19" fillId="0" borderId="66" xfId="0" applyFont="1" applyFill="1" applyBorder="1" applyAlignment="1">
      <alignment horizontal="left" vertical="center"/>
    </xf>
    <xf numFmtId="164" fontId="41" fillId="0" borderId="65" xfId="0" applyNumberFormat="1" applyFont="1" applyFill="1" applyBorder="1" applyAlignment="1">
      <alignment horizontal="left" vertical="center"/>
    </xf>
    <xf numFmtId="167" fontId="36" fillId="0" borderId="64" xfId="42" applyNumberFormat="1" applyFont="1" applyFill="1" applyBorder="1" applyAlignment="1">
      <alignment horizontal="center" vertical="center"/>
    </xf>
    <xf numFmtId="0" fontId="36" fillId="0" borderId="65" xfId="0" applyFont="1" applyBorder="1" applyAlignment="1"/>
    <xf numFmtId="0" fontId="37" fillId="0" borderId="65" xfId="0" applyFont="1" applyBorder="1" applyAlignment="1">
      <alignment horizontal="center"/>
    </xf>
    <xf numFmtId="0" fontId="36" fillId="0" borderId="67" xfId="0" applyFont="1" applyBorder="1" applyAlignment="1">
      <alignment horizontal="left"/>
    </xf>
    <xf numFmtId="0" fontId="19" fillId="6" borderId="49" xfId="0" applyFont="1" applyFill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6" borderId="23" xfId="0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/>
    </xf>
    <xf numFmtId="0" fontId="18" fillId="6" borderId="50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 vertical="center"/>
    </xf>
    <xf numFmtId="167" fontId="18" fillId="0" borderId="23" xfId="42" applyNumberFormat="1" applyFont="1" applyFill="1" applyBorder="1" applyAlignment="1">
      <alignment horizontal="center" vertical="center"/>
    </xf>
    <xf numFmtId="167" fontId="18" fillId="2" borderId="23" xfId="42" applyNumberFormat="1" applyFont="1" applyFill="1" applyBorder="1" applyAlignment="1">
      <alignment horizontal="center" vertical="center"/>
    </xf>
    <xf numFmtId="0" fontId="18" fillId="20" borderId="15" xfId="0" applyFont="1" applyFill="1" applyBorder="1">
      <alignment horizontal="left"/>
    </xf>
    <xf numFmtId="0" fontId="18" fillId="20" borderId="16" xfId="0" applyFont="1" applyFill="1" applyBorder="1">
      <alignment horizontal="left"/>
    </xf>
    <xf numFmtId="0" fontId="18" fillId="20" borderId="16" xfId="0" applyFont="1" applyFill="1" applyBorder="1" applyAlignment="1">
      <alignment horizontal="left"/>
    </xf>
    <xf numFmtId="1" fontId="18" fillId="20" borderId="16" xfId="0" applyNumberFormat="1" applyFont="1" applyFill="1" applyBorder="1" applyAlignment="1">
      <alignment horizontal="left"/>
    </xf>
    <xf numFmtId="0" fontId="18" fillId="20" borderId="16" xfId="0" applyFont="1" applyFill="1" applyBorder="1" applyAlignment="1">
      <alignment horizontal="center"/>
    </xf>
    <xf numFmtId="4" fontId="18" fillId="20" borderId="16" xfId="0" applyNumberFormat="1" applyFont="1" applyFill="1" applyBorder="1">
      <alignment horizontal="left"/>
    </xf>
    <xf numFmtId="165" fontId="19" fillId="20" borderId="12" xfId="0" applyNumberFormat="1" applyFont="1" applyFill="1" applyBorder="1" applyAlignment="1">
      <alignment horizontal="center"/>
    </xf>
    <xf numFmtId="167" fontId="18" fillId="20" borderId="23" xfId="42" applyNumberFormat="1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left" vertical="center"/>
    </xf>
    <xf numFmtId="0" fontId="33" fillId="0" borderId="72" xfId="0" applyFont="1" applyBorder="1" applyAlignment="1">
      <alignment horizontal="left" vertical="center"/>
    </xf>
    <xf numFmtId="0" fontId="34" fillId="0" borderId="72" xfId="0" applyFont="1" applyBorder="1" applyAlignment="1">
      <alignment horizontal="left" vertical="center"/>
    </xf>
    <xf numFmtId="0" fontId="18" fillId="0" borderId="54" xfId="0" applyFont="1" applyFill="1" applyBorder="1" applyAlignment="1">
      <alignment horizontal="left" vertical="center"/>
    </xf>
    <xf numFmtId="168" fontId="18" fillId="0" borderId="23" xfId="0" applyNumberFormat="1" applyFont="1" applyFill="1" applyBorder="1" applyAlignment="1">
      <alignment horizontal="center" vertical="center"/>
    </xf>
    <xf numFmtId="49" fontId="30" fillId="0" borderId="35" xfId="0" applyNumberFormat="1" applyFont="1" applyFill="1" applyBorder="1">
      <alignment horizontal="left"/>
    </xf>
    <xf numFmtId="0" fontId="18" fillId="0" borderId="54" xfId="0" applyFont="1" applyFill="1" applyBorder="1">
      <alignment horizontal="left"/>
    </xf>
    <xf numFmtId="164" fontId="18" fillId="0" borderId="55" xfId="0" applyNumberFormat="1" applyFont="1" applyFill="1" applyBorder="1">
      <alignment horizontal="left"/>
    </xf>
    <xf numFmtId="0" fontId="18" fillId="0" borderId="55" xfId="0" applyFont="1" applyFill="1" applyBorder="1">
      <alignment horizontal="left"/>
    </xf>
    <xf numFmtId="0" fontId="18" fillId="0" borderId="55" xfId="0" applyFont="1" applyFill="1" applyBorder="1" applyAlignment="1">
      <alignment horizontal="left"/>
    </xf>
    <xf numFmtId="0" fontId="18" fillId="0" borderId="55" xfId="0" applyFont="1" applyFill="1" applyBorder="1" applyAlignment="1">
      <alignment horizontal="center"/>
    </xf>
    <xf numFmtId="4" fontId="18" fillId="0" borderId="55" xfId="0" applyNumberFormat="1" applyFont="1" applyFill="1" applyBorder="1">
      <alignment horizontal="left"/>
    </xf>
    <xf numFmtId="165" fontId="19" fillId="0" borderId="55" xfId="0" applyNumberFormat="1" applyFont="1" applyFill="1" applyBorder="1" applyAlignment="1">
      <alignment horizontal="center"/>
    </xf>
    <xf numFmtId="0" fontId="18" fillId="0" borderId="74" xfId="0" applyFont="1" applyFill="1" applyBorder="1" applyAlignment="1">
      <alignment horizontal="left" vertical="center"/>
    </xf>
    <xf numFmtId="164" fontId="18" fillId="0" borderId="75" xfId="0" applyNumberFormat="1" applyFont="1" applyFill="1" applyBorder="1" applyAlignment="1">
      <alignment horizontal="left" vertical="center"/>
    </xf>
    <xf numFmtId="0" fontId="18" fillId="0" borderId="76" xfId="0" applyFont="1" applyFill="1" applyBorder="1" applyAlignment="1">
      <alignment horizontal="left" vertical="center"/>
    </xf>
    <xf numFmtId="1" fontId="18" fillId="0" borderId="76" xfId="0" applyNumberFormat="1" applyFont="1" applyFill="1" applyBorder="1" applyAlignment="1">
      <alignment horizontal="left" vertical="center" wrapText="1"/>
    </xf>
    <xf numFmtId="4" fontId="18" fillId="0" borderId="76" xfId="0" applyNumberFormat="1" applyFont="1" applyFill="1" applyBorder="1" applyAlignment="1">
      <alignment horizontal="left" vertical="center"/>
    </xf>
    <xf numFmtId="168" fontId="18" fillId="0" borderId="74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left" vertical="center"/>
    </xf>
    <xf numFmtId="0" fontId="18" fillId="0" borderId="77" xfId="0" applyFont="1" applyFill="1" applyBorder="1" applyAlignment="1">
      <alignment horizontal="center" vertical="center"/>
    </xf>
    <xf numFmtId="0" fontId="37" fillId="0" borderId="40" xfId="0" applyFont="1" applyFill="1" applyBorder="1" applyAlignment="1"/>
    <xf numFmtId="0" fontId="37" fillId="0" borderId="78" xfId="0" applyFont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1" fontId="37" fillId="0" borderId="45" xfId="0" applyNumberFormat="1" applyFont="1" applyFill="1" applyBorder="1" applyAlignment="1">
      <alignment horizontal="center"/>
    </xf>
    <xf numFmtId="0" fontId="36" fillId="0" borderId="45" xfId="0" applyFont="1" applyBorder="1" applyAlignment="1">
      <alignment horizontal="center"/>
    </xf>
    <xf numFmtId="44" fontId="37" fillId="0" borderId="45" xfId="42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center" vertical="center"/>
    </xf>
    <xf numFmtId="168" fontId="18" fillId="0" borderId="79" xfId="0" applyNumberFormat="1" applyFont="1" applyFill="1" applyBorder="1" applyAlignment="1">
      <alignment horizontal="center" vertical="center"/>
    </xf>
    <xf numFmtId="0" fontId="18" fillId="6" borderId="81" xfId="0" applyFont="1" applyFill="1" applyBorder="1" applyAlignment="1">
      <alignment horizontal="center"/>
    </xf>
    <xf numFmtId="168" fontId="18" fillId="0" borderId="82" xfId="0" applyNumberFormat="1" applyFont="1" applyFill="1" applyBorder="1" applyAlignment="1">
      <alignment horizontal="center" vertical="center"/>
    </xf>
    <xf numFmtId="0" fontId="18" fillId="6" borderId="83" xfId="0" applyFont="1" applyFill="1" applyBorder="1" applyAlignment="1">
      <alignment horizontal="center" vertical="center"/>
    </xf>
    <xf numFmtId="0" fontId="19" fillId="6" borderId="84" xfId="0" applyFont="1" applyFill="1" applyBorder="1" applyAlignment="1">
      <alignment horizontal="center" vertical="center"/>
    </xf>
    <xf numFmtId="0" fontId="18" fillId="6" borderId="85" xfId="0" applyFont="1" applyFill="1" applyBorder="1" applyAlignment="1">
      <alignment horizontal="center" vertical="center"/>
    </xf>
    <xf numFmtId="167" fontId="18" fillId="0" borderId="85" xfId="42" applyNumberFormat="1" applyFont="1" applyFill="1" applyBorder="1" applyAlignment="1">
      <alignment horizontal="center" vertical="center"/>
    </xf>
    <xf numFmtId="0" fontId="18" fillId="6" borderId="84" xfId="0" applyFont="1" applyFill="1" applyBorder="1" applyAlignment="1">
      <alignment horizontal="center" vertical="center"/>
    </xf>
    <xf numFmtId="0" fontId="37" fillId="0" borderId="86" xfId="0" applyFont="1" applyFill="1" applyBorder="1" applyAlignment="1"/>
    <xf numFmtId="164" fontId="41" fillId="0" borderId="78" xfId="0" applyNumberFormat="1" applyFont="1" applyFill="1" applyBorder="1" applyAlignment="1">
      <alignment horizontal="left" vertical="center"/>
    </xf>
    <xf numFmtId="0" fontId="36" fillId="0" borderId="45" xfId="0" applyFont="1" applyFill="1" applyBorder="1" applyAlignment="1">
      <alignment horizontal="left" vertical="center"/>
    </xf>
    <xf numFmtId="0" fontId="35" fillId="0" borderId="45" xfId="0" applyFont="1" applyFill="1" applyBorder="1" applyAlignment="1">
      <alignment horizontal="left" vertical="center"/>
    </xf>
    <xf numFmtId="0" fontId="35" fillId="0" borderId="45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4" fontId="18" fillId="0" borderId="45" xfId="0" applyNumberFormat="1" applyFont="1" applyBorder="1" applyAlignment="1">
      <alignment horizontal="left" vertical="center"/>
    </xf>
    <xf numFmtId="167" fontId="36" fillId="0" borderId="87" xfId="42" applyNumberFormat="1" applyFont="1" applyFill="1" applyBorder="1" applyAlignment="1">
      <alignment horizontal="center" vertical="center"/>
    </xf>
    <xf numFmtId="4" fontId="35" fillId="0" borderId="88" xfId="0" applyNumberFormat="1" applyFont="1" applyFill="1" applyBorder="1" applyAlignment="1">
      <alignment horizontal="center" vertical="center"/>
    </xf>
    <xf numFmtId="0" fontId="18" fillId="0" borderId="91" xfId="0" applyFont="1" applyBorder="1">
      <alignment horizontal="left"/>
    </xf>
    <xf numFmtId="1" fontId="18" fillId="0" borderId="91" xfId="0" applyNumberFormat="1" applyFont="1" applyBorder="1" applyAlignment="1">
      <alignment horizontal="left"/>
    </xf>
    <xf numFmtId="0" fontId="18" fillId="0" borderId="91" xfId="0" applyFont="1" applyBorder="1" applyAlignment="1">
      <alignment horizontal="center"/>
    </xf>
    <xf numFmtId="165" fontId="19" fillId="0" borderId="19" xfId="0" applyNumberFormat="1" applyFont="1" applyFill="1" applyBorder="1" applyAlignment="1">
      <alignment horizontal="center" vertical="center"/>
    </xf>
    <xf numFmtId="2" fontId="18" fillId="0" borderId="24" xfId="0" applyNumberFormat="1" applyFont="1" applyFill="1" applyBorder="1" applyAlignment="1">
      <alignment horizontal="left" vertical="center"/>
    </xf>
    <xf numFmtId="2" fontId="18" fillId="0" borderId="16" xfId="0" applyNumberFormat="1" applyFont="1" applyFill="1" applyBorder="1" applyAlignment="1">
      <alignment horizontal="left" vertical="center"/>
    </xf>
    <xf numFmtId="164" fontId="18" fillId="0" borderId="45" xfId="0" applyNumberFormat="1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center" vertical="center"/>
    </xf>
    <xf numFmtId="4" fontId="18" fillId="0" borderId="45" xfId="0" applyNumberFormat="1" applyFont="1" applyFill="1" applyBorder="1" applyAlignment="1">
      <alignment horizontal="left" vertical="center"/>
    </xf>
    <xf numFmtId="165" fontId="19" fillId="0" borderId="45" xfId="0" applyNumberFormat="1" applyFont="1" applyFill="1" applyBorder="1" applyAlignment="1">
      <alignment horizontal="center" vertical="center"/>
    </xf>
    <xf numFmtId="0" fontId="39" fillId="0" borderId="99" xfId="0" applyFont="1" applyBorder="1" applyAlignment="1">
      <alignment horizontal="left" vertical="center"/>
    </xf>
    <xf numFmtId="164" fontId="18" fillId="0" borderId="100" xfId="0" applyNumberFormat="1" applyFont="1" applyBorder="1" applyAlignment="1">
      <alignment horizontal="left" vertical="center"/>
    </xf>
    <xf numFmtId="0" fontId="18" fillId="0" borderId="101" xfId="0" applyFont="1" applyBorder="1" applyAlignment="1">
      <alignment horizontal="left" vertical="center"/>
    </xf>
    <xf numFmtId="164" fontId="40" fillId="0" borderId="101" xfId="0" applyNumberFormat="1" applyFont="1" applyFill="1" applyBorder="1" applyAlignment="1">
      <alignment horizontal="left" vertical="center"/>
    </xf>
    <xf numFmtId="1" fontId="18" fillId="0" borderId="101" xfId="0" applyNumberFormat="1" applyFont="1" applyBorder="1" applyAlignment="1">
      <alignment horizontal="left" vertical="center" wrapText="1"/>
    </xf>
    <xf numFmtId="4" fontId="18" fillId="0" borderId="101" xfId="0" applyNumberFormat="1" applyFont="1" applyBorder="1" applyAlignment="1">
      <alignment horizontal="left" vertical="center"/>
    </xf>
    <xf numFmtId="0" fontId="18" fillId="0" borderId="101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vertical="center"/>
    </xf>
    <xf numFmtId="1" fontId="18" fillId="0" borderId="35" xfId="0" applyNumberFormat="1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44" fontId="37" fillId="0" borderId="35" xfId="42" applyFont="1" applyBorder="1" applyAlignment="1">
      <alignment horizontal="center" vertical="center"/>
    </xf>
    <xf numFmtId="0" fontId="37" fillId="0" borderId="65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44" fontId="37" fillId="0" borderId="35" xfId="42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center"/>
    </xf>
    <xf numFmtId="165" fontId="19" fillId="0" borderId="103" xfId="0" applyNumberFormat="1" applyFont="1" applyFill="1" applyBorder="1" applyAlignment="1">
      <alignment horizontal="center"/>
    </xf>
    <xf numFmtId="165" fontId="19" fillId="0" borderId="104" xfId="0" applyNumberFormat="1" applyFont="1" applyFill="1" applyBorder="1" applyAlignment="1">
      <alignment horizontal="center" vertical="center"/>
    </xf>
    <xf numFmtId="165" fontId="19" fillId="0" borderId="103" xfId="0" applyNumberFormat="1" applyFont="1" applyFill="1" applyBorder="1" applyAlignment="1">
      <alignment horizontal="center" vertical="center"/>
    </xf>
    <xf numFmtId="165" fontId="29" fillId="0" borderId="103" xfId="0" applyNumberFormat="1" applyFont="1" applyFill="1" applyBorder="1" applyAlignment="1">
      <alignment horizontal="center" vertical="center"/>
    </xf>
    <xf numFmtId="165" fontId="19" fillId="6" borderId="103" xfId="0" applyNumberFormat="1" applyFont="1" applyFill="1" applyBorder="1" applyAlignment="1">
      <alignment horizontal="center"/>
    </xf>
    <xf numFmtId="165" fontId="19" fillId="6" borderId="72" xfId="0" applyNumberFormat="1" applyFont="1" applyFill="1" applyBorder="1" applyAlignment="1">
      <alignment horizontal="center" vertical="center"/>
    </xf>
    <xf numFmtId="165" fontId="38" fillId="0" borderId="103" xfId="0" applyNumberFormat="1" applyFont="1" applyFill="1" applyBorder="1" applyAlignment="1">
      <alignment horizontal="center" vertical="center"/>
    </xf>
    <xf numFmtId="165" fontId="43" fillId="0" borderId="103" xfId="0" applyNumberFormat="1" applyFont="1" applyFill="1" applyBorder="1" applyAlignment="1">
      <alignment horizontal="center" vertical="center"/>
    </xf>
    <xf numFmtId="165" fontId="38" fillId="0" borderId="104" xfId="0" applyNumberFormat="1" applyFont="1" applyFill="1" applyBorder="1" applyAlignment="1">
      <alignment horizontal="center" vertical="center"/>
    </xf>
    <xf numFmtId="165" fontId="38" fillId="0" borderId="105" xfId="0" applyNumberFormat="1" applyFont="1" applyFill="1" applyBorder="1" applyAlignment="1">
      <alignment horizontal="center" vertical="center"/>
    </xf>
    <xf numFmtId="0" fontId="18" fillId="0" borderId="91" xfId="0" applyFont="1" applyBorder="1" applyAlignment="1">
      <alignment horizontal="left" vertical="top"/>
    </xf>
    <xf numFmtId="164" fontId="18" fillId="0" borderId="30" xfId="0" applyNumberFormat="1" applyFont="1" applyFill="1" applyBorder="1" applyAlignment="1">
      <alignment horizontal="left" vertical="center"/>
    </xf>
    <xf numFmtId="165" fontId="19" fillId="0" borderId="31" xfId="0" applyNumberFormat="1" applyFont="1" applyFill="1" applyBorder="1" applyAlignment="1">
      <alignment horizontal="center" vertical="center"/>
    </xf>
    <xf numFmtId="0" fontId="20" fillId="0" borderId="0" xfId="0" applyFont="1" applyFill="1" applyBorder="1">
      <alignment horizontal="left"/>
    </xf>
    <xf numFmtId="49" fontId="18" fillId="20" borderId="10" xfId="0" applyNumberFormat="1" applyFont="1" applyFill="1" applyBorder="1">
      <alignment horizontal="left"/>
    </xf>
    <xf numFmtId="167" fontId="18" fillId="0" borderId="43" xfId="0" applyNumberFormat="1" applyFont="1" applyFill="1" applyBorder="1" applyAlignment="1">
      <alignment horizontal="center" vertical="center"/>
    </xf>
    <xf numFmtId="0" fontId="18" fillId="0" borderId="106" xfId="0" applyFont="1" applyFill="1" applyBorder="1">
      <alignment horizontal="left"/>
    </xf>
    <xf numFmtId="0" fontId="18" fillId="0" borderId="95" xfId="0" applyFont="1" applyFill="1" applyBorder="1">
      <alignment horizontal="left"/>
    </xf>
    <xf numFmtId="0" fontId="18" fillId="0" borderId="110" xfId="0" applyFont="1" applyFill="1" applyBorder="1" applyAlignment="1">
      <alignment horizontal="left" vertical="center"/>
    </xf>
    <xf numFmtId="164" fontId="18" fillId="0" borderId="112" xfId="0" applyNumberFormat="1" applyFont="1" applyFill="1" applyBorder="1" applyAlignment="1">
      <alignment horizontal="left" vertical="center"/>
    </xf>
    <xf numFmtId="0" fontId="18" fillId="0" borderId="112" xfId="0" applyFont="1" applyFill="1" applyBorder="1" applyAlignment="1">
      <alignment horizontal="left" vertical="center"/>
    </xf>
    <xf numFmtId="1" fontId="18" fillId="0" borderId="112" xfId="0" applyNumberFormat="1" applyFont="1" applyFill="1" applyBorder="1" applyAlignment="1">
      <alignment horizontal="left" vertical="center"/>
    </xf>
    <xf numFmtId="0" fontId="18" fillId="0" borderId="112" xfId="0" applyFont="1" applyFill="1" applyBorder="1" applyAlignment="1">
      <alignment horizontal="center" vertical="center"/>
    </xf>
    <xf numFmtId="4" fontId="18" fillId="0" borderId="112" xfId="0" applyNumberFormat="1" applyFont="1" applyFill="1" applyBorder="1" applyAlignment="1">
      <alignment horizontal="left" vertical="center"/>
    </xf>
    <xf numFmtId="165" fontId="19" fillId="0" borderId="112" xfId="0" applyNumberFormat="1" applyFont="1" applyFill="1" applyBorder="1" applyAlignment="1">
      <alignment horizontal="center" vertical="center"/>
    </xf>
    <xf numFmtId="167" fontId="18" fillId="0" borderId="110" xfId="42" applyNumberFormat="1" applyFont="1" applyFill="1" applyBorder="1" applyAlignment="1">
      <alignment horizontal="center" vertical="center"/>
    </xf>
    <xf numFmtId="0" fontId="31" fillId="0" borderId="109" xfId="0" applyFont="1" applyFill="1" applyBorder="1" applyAlignment="1">
      <alignment horizontal="left" vertical="center"/>
    </xf>
    <xf numFmtId="164" fontId="31" fillId="0" borderId="103" xfId="0" applyNumberFormat="1" applyFont="1" applyFill="1" applyBorder="1" applyAlignment="1">
      <alignment horizontal="left" vertical="center"/>
    </xf>
    <xf numFmtId="0" fontId="31" fillId="0" borderId="103" xfId="0" applyFont="1" applyFill="1" applyBorder="1" applyAlignment="1">
      <alignment horizontal="left" vertical="center"/>
    </xf>
    <xf numFmtId="0" fontId="29" fillId="0" borderId="103" xfId="0" applyFont="1" applyFill="1" applyBorder="1" applyAlignment="1">
      <alignment horizontal="left" vertical="center"/>
    </xf>
    <xf numFmtId="1" fontId="31" fillId="0" borderId="103" xfId="0" applyNumberFormat="1" applyFont="1" applyFill="1" applyBorder="1" applyAlignment="1">
      <alignment horizontal="left" vertical="center"/>
    </xf>
    <xf numFmtId="0" fontId="31" fillId="0" borderId="103" xfId="0" applyFont="1" applyFill="1" applyBorder="1" applyAlignment="1">
      <alignment horizontal="center" vertical="center"/>
    </xf>
    <xf numFmtId="4" fontId="31" fillId="0" borderId="103" xfId="0" applyNumberFormat="1" applyFont="1" applyFill="1" applyBorder="1" applyAlignment="1">
      <alignment horizontal="left" vertical="center"/>
    </xf>
    <xf numFmtId="168" fontId="31" fillId="0" borderId="94" xfId="0" applyNumberFormat="1" applyFont="1" applyFill="1" applyBorder="1" applyAlignment="1">
      <alignment horizontal="center" vertical="center"/>
    </xf>
    <xf numFmtId="2" fontId="31" fillId="0" borderId="103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0" fillId="0" borderId="72" xfId="0" applyFont="1" applyBorder="1" applyAlignment="1">
      <alignment horizontal="left" vertical="center"/>
    </xf>
    <xf numFmtId="1" fontId="31" fillId="0" borderId="104" xfId="0" applyNumberFormat="1" applyFont="1" applyFill="1" applyBorder="1" applyAlignment="1">
      <alignment horizontal="left" vertical="center"/>
    </xf>
    <xf numFmtId="164" fontId="42" fillId="0" borderId="103" xfId="0" applyNumberFormat="1" applyFont="1" applyFill="1" applyBorder="1" applyAlignment="1">
      <alignment horizontal="left" vertical="center"/>
    </xf>
    <xf numFmtId="1" fontId="42" fillId="0" borderId="104" xfId="0" applyNumberFormat="1" applyFont="1" applyFill="1" applyBorder="1" applyAlignment="1">
      <alignment horizontal="left" vertical="center"/>
    </xf>
    <xf numFmtId="0" fontId="42" fillId="0" borderId="103" xfId="0" applyFont="1" applyFill="1" applyBorder="1" applyAlignment="1">
      <alignment horizontal="center" vertical="center"/>
    </xf>
    <xf numFmtId="4" fontId="42" fillId="0" borderId="103" xfId="0" applyNumberFormat="1" applyFont="1" applyFill="1" applyBorder="1" applyAlignment="1">
      <alignment horizontal="left" vertical="center"/>
    </xf>
    <xf numFmtId="49" fontId="18" fillId="0" borderId="35" xfId="0" applyNumberFormat="1" applyFont="1" applyFill="1" applyBorder="1" applyAlignment="1">
      <alignment horizontal="left" vertical="center"/>
    </xf>
    <xf numFmtId="0" fontId="42" fillId="0" borderId="103" xfId="0" applyFont="1" applyFill="1" applyBorder="1" applyAlignment="1">
      <alignment horizontal="left" vertical="center"/>
    </xf>
    <xf numFmtId="1" fontId="23" fillId="0" borderId="71" xfId="0" applyNumberFormat="1" applyFont="1" applyFill="1" applyBorder="1" applyAlignment="1">
      <alignment horizontal="left" vertical="center"/>
    </xf>
    <xf numFmtId="164" fontId="18" fillId="0" borderId="55" xfId="0" applyNumberFormat="1" applyFont="1" applyFill="1" applyBorder="1" applyAlignment="1">
      <alignment horizontal="left" vertical="center"/>
    </xf>
    <xf numFmtId="0" fontId="18" fillId="0" borderId="55" xfId="0" applyFont="1" applyFill="1" applyBorder="1" applyAlignment="1">
      <alignment horizontal="left" vertical="center"/>
    </xf>
    <xf numFmtId="1" fontId="18" fillId="0" borderId="73" xfId="0" applyNumberFormat="1" applyFont="1" applyFill="1" applyBorder="1" applyAlignment="1">
      <alignment horizontal="left" vertical="center"/>
    </xf>
    <xf numFmtId="0" fontId="18" fillId="0" borderId="55" xfId="0" applyFont="1" applyFill="1" applyBorder="1" applyAlignment="1">
      <alignment horizontal="center" vertical="center"/>
    </xf>
    <xf numFmtId="4" fontId="18" fillId="0" borderId="55" xfId="0" applyNumberFormat="1" applyFont="1" applyFill="1" applyBorder="1" applyAlignment="1">
      <alignment horizontal="left" vertical="center"/>
    </xf>
    <xf numFmtId="165" fontId="19" fillId="0" borderId="105" xfId="0" applyNumberFormat="1" applyFont="1" applyFill="1" applyBorder="1" applyAlignment="1">
      <alignment horizontal="center" vertical="center"/>
    </xf>
    <xf numFmtId="168" fontId="18" fillId="0" borderId="80" xfId="0" applyNumberFormat="1" applyFont="1" applyFill="1" applyBorder="1" applyAlignment="1">
      <alignment horizontal="center" vertical="center"/>
    </xf>
    <xf numFmtId="1" fontId="18" fillId="0" borderId="45" xfId="0" applyNumberFormat="1" applyFont="1" applyFill="1" applyBorder="1" applyAlignment="1">
      <alignment horizontal="left" vertical="center"/>
    </xf>
    <xf numFmtId="1" fontId="18" fillId="0" borderId="55" xfId="0" applyNumberFormat="1" applyFont="1" applyFill="1" applyBorder="1" applyAlignment="1">
      <alignment horizontal="left" vertical="center"/>
    </xf>
    <xf numFmtId="0" fontId="0" fillId="20" borderId="0" xfId="0" applyFont="1" applyFill="1" applyAlignment="1">
      <alignment horizontal="left" vertical="center"/>
    </xf>
    <xf numFmtId="0" fontId="24" fillId="0" borderId="72" xfId="0" applyFont="1" applyBorder="1">
      <alignment horizontal="left"/>
    </xf>
    <xf numFmtId="164" fontId="18" fillId="0" borderId="96" xfId="0" applyNumberFormat="1" applyFont="1" applyFill="1" applyBorder="1">
      <alignment horizontal="left"/>
    </xf>
    <xf numFmtId="0" fontId="18" fillId="0" borderId="96" xfId="0" applyFont="1" applyFill="1" applyBorder="1">
      <alignment horizontal="left"/>
    </xf>
    <xf numFmtId="0" fontId="19" fillId="0" borderId="96" xfId="0" applyFont="1" applyFill="1" applyBorder="1" applyAlignment="1">
      <alignment horizontal="left"/>
    </xf>
    <xf numFmtId="1" fontId="18" fillId="0" borderId="96" xfId="0" applyNumberFormat="1" applyFont="1" applyFill="1" applyBorder="1" applyAlignment="1">
      <alignment horizontal="left"/>
    </xf>
    <xf numFmtId="0" fontId="18" fillId="0" borderId="96" xfId="0" applyFont="1" applyFill="1" applyBorder="1" applyAlignment="1">
      <alignment horizontal="center"/>
    </xf>
    <xf numFmtId="4" fontId="18" fillId="0" borderId="96" xfId="0" applyNumberFormat="1" applyFont="1" applyFill="1" applyBorder="1">
      <alignment horizontal="left"/>
    </xf>
    <xf numFmtId="165" fontId="19" fillId="0" borderId="96" xfId="0" applyNumberFormat="1" applyFont="1" applyFill="1" applyBorder="1" applyAlignment="1">
      <alignment horizontal="center"/>
    </xf>
    <xf numFmtId="0" fontId="18" fillId="0" borderId="94" xfId="0" applyFont="1" applyFill="1" applyBorder="1" applyAlignment="1">
      <alignment horizontal="left" vertical="center"/>
    </xf>
    <xf numFmtId="164" fontId="18" fillId="0" borderId="71" xfId="0" applyNumberFormat="1" applyFont="1" applyFill="1" applyBorder="1" applyAlignment="1">
      <alignment horizontal="left" vertical="center"/>
    </xf>
    <xf numFmtId="0" fontId="18" fillId="0" borderId="71" xfId="0" applyFont="1" applyFill="1" applyBorder="1" applyAlignment="1">
      <alignment horizontal="left" vertical="center"/>
    </xf>
    <xf numFmtId="0" fontId="19" fillId="0" borderId="71" xfId="0" applyFont="1" applyFill="1" applyBorder="1" applyAlignment="1">
      <alignment horizontal="left" vertical="center"/>
    </xf>
    <xf numFmtId="1" fontId="18" fillId="0" borderId="71" xfId="0" applyNumberFormat="1" applyFont="1" applyFill="1" applyBorder="1" applyAlignment="1">
      <alignment horizontal="left" vertical="center"/>
    </xf>
    <xf numFmtId="0" fontId="18" fillId="0" borderId="71" xfId="0" applyFont="1" applyFill="1" applyBorder="1" applyAlignment="1">
      <alignment horizontal="center" vertical="center"/>
    </xf>
    <xf numFmtId="4" fontId="18" fillId="0" borderId="71" xfId="0" applyNumberFormat="1" applyFont="1" applyFill="1" applyBorder="1" applyAlignment="1">
      <alignment horizontal="left" vertical="center"/>
    </xf>
    <xf numFmtId="165" fontId="19" fillId="0" borderId="71" xfId="0" applyNumberFormat="1" applyFont="1" applyFill="1" applyBorder="1" applyAlignment="1">
      <alignment horizontal="center" vertical="center"/>
    </xf>
    <xf numFmtId="0" fontId="18" fillId="0" borderId="97" xfId="0" applyFont="1" applyFill="1" applyBorder="1" applyAlignment="1">
      <alignment horizontal="left" vertical="center"/>
    </xf>
    <xf numFmtId="164" fontId="18" fillId="0" borderId="98" xfId="0" applyNumberFormat="1" applyFont="1" applyFill="1" applyBorder="1" applyAlignment="1">
      <alignment horizontal="left" vertical="center"/>
    </xf>
    <xf numFmtId="0" fontId="18" fillId="0" borderId="98" xfId="0" applyFont="1" applyFill="1" applyBorder="1" applyAlignment="1">
      <alignment horizontal="left" vertical="center"/>
    </xf>
    <xf numFmtId="1" fontId="18" fillId="0" borderId="98" xfId="0" applyNumberFormat="1" applyFont="1" applyFill="1" applyBorder="1" applyAlignment="1">
      <alignment horizontal="left" vertical="center"/>
    </xf>
    <xf numFmtId="0" fontId="18" fillId="0" borderId="98" xfId="0" applyFont="1" applyFill="1" applyBorder="1" applyAlignment="1">
      <alignment horizontal="center" vertical="center"/>
    </xf>
    <xf numFmtId="4" fontId="18" fillId="0" borderId="98" xfId="0" applyNumberFormat="1" applyFont="1" applyFill="1" applyBorder="1" applyAlignment="1">
      <alignment horizontal="left" vertical="center"/>
    </xf>
    <xf numFmtId="165" fontId="19" fillId="0" borderId="98" xfId="0" applyNumberFormat="1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left" vertical="center"/>
    </xf>
    <xf numFmtId="164" fontId="18" fillId="0" borderId="70" xfId="0" applyNumberFormat="1" applyFont="1" applyFill="1" applyBorder="1" applyAlignment="1">
      <alignment horizontal="left" vertical="center"/>
    </xf>
    <xf numFmtId="0" fontId="18" fillId="0" borderId="70" xfId="0" applyFont="1" applyFill="1" applyBorder="1" applyAlignment="1">
      <alignment horizontal="left" vertical="center"/>
    </xf>
    <xf numFmtId="1" fontId="18" fillId="0" borderId="70" xfId="0" applyNumberFormat="1" applyFont="1" applyFill="1" applyBorder="1" applyAlignment="1">
      <alignment horizontal="left" vertical="center"/>
    </xf>
    <xf numFmtId="0" fontId="18" fillId="0" borderId="70" xfId="0" applyFont="1" applyFill="1" applyBorder="1" applyAlignment="1">
      <alignment horizontal="center" vertical="center"/>
    </xf>
    <xf numFmtId="4" fontId="18" fillId="0" borderId="70" xfId="0" applyNumberFormat="1" applyFont="1" applyFill="1" applyBorder="1" applyAlignment="1">
      <alignment horizontal="left" vertical="center"/>
    </xf>
    <xf numFmtId="165" fontId="19" fillId="0" borderId="70" xfId="0" applyNumberFormat="1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left" vertical="center"/>
    </xf>
    <xf numFmtId="164" fontId="18" fillId="0" borderId="29" xfId="0" applyNumberFormat="1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/>
    </xf>
    <xf numFmtId="1" fontId="18" fillId="0" borderId="29" xfId="0" applyNumberFormat="1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 vertical="center"/>
    </xf>
    <xf numFmtId="4" fontId="18" fillId="0" borderId="29" xfId="0" applyNumberFormat="1" applyFont="1" applyFill="1" applyBorder="1" applyAlignment="1">
      <alignment horizontal="left" vertical="center"/>
    </xf>
    <xf numFmtId="165" fontId="19" fillId="0" borderId="29" xfId="0" applyNumberFormat="1" applyFont="1" applyFill="1" applyBorder="1" applyAlignment="1">
      <alignment horizontal="center" vertical="center"/>
    </xf>
    <xf numFmtId="168" fontId="18" fillId="0" borderId="90" xfId="0" applyNumberFormat="1" applyFont="1" applyFill="1" applyBorder="1" applyAlignment="1">
      <alignment horizontal="center" vertical="center"/>
    </xf>
    <xf numFmtId="49" fontId="30" fillId="0" borderId="114" xfId="0" applyNumberFormat="1" applyFont="1" applyBorder="1">
      <alignment horizontal="left"/>
    </xf>
    <xf numFmtId="167" fontId="36" fillId="0" borderId="63" xfId="0" applyNumberFormat="1" applyFont="1" applyBorder="1" applyAlignment="1">
      <alignment horizontal="center" vertical="center"/>
    </xf>
    <xf numFmtId="1" fontId="37" fillId="0" borderId="35" xfId="0" applyNumberFormat="1" applyFont="1" applyFill="1" applyBorder="1" applyAlignment="1">
      <alignment horizontal="center" vertical="center"/>
    </xf>
    <xf numFmtId="0" fontId="18" fillId="0" borderId="115" xfId="0" applyFont="1" applyFill="1" applyBorder="1" applyAlignment="1">
      <alignment horizontal="left" vertical="center"/>
    </xf>
    <xf numFmtId="164" fontId="18" fillId="0" borderId="116" xfId="0" applyNumberFormat="1" applyFont="1" applyFill="1" applyBorder="1" applyAlignment="1">
      <alignment horizontal="left" vertical="center"/>
    </xf>
    <xf numFmtId="0" fontId="18" fillId="0" borderId="116" xfId="0" applyFont="1" applyFill="1" applyBorder="1" applyAlignment="1">
      <alignment horizontal="left" vertical="center"/>
    </xf>
    <xf numFmtId="1" fontId="18" fillId="0" borderId="116" xfId="0" applyNumberFormat="1" applyFont="1" applyFill="1" applyBorder="1" applyAlignment="1">
      <alignment horizontal="left" vertical="center"/>
    </xf>
    <xf numFmtId="0" fontId="18" fillId="0" borderId="116" xfId="0" applyFont="1" applyFill="1" applyBorder="1" applyAlignment="1">
      <alignment horizontal="center" vertical="center"/>
    </xf>
    <xf numFmtId="4" fontId="18" fillId="0" borderId="116" xfId="0" applyNumberFormat="1" applyFont="1" applyFill="1" applyBorder="1" applyAlignment="1">
      <alignment horizontal="left" vertical="center"/>
    </xf>
    <xf numFmtId="165" fontId="19" fillId="0" borderId="116" xfId="0" applyNumberFormat="1" applyFont="1" applyFill="1" applyBorder="1" applyAlignment="1">
      <alignment horizontal="center" vertical="center"/>
    </xf>
    <xf numFmtId="168" fontId="18" fillId="0" borderId="115" xfId="0" applyNumberFormat="1" applyFont="1" applyFill="1" applyBorder="1" applyAlignment="1">
      <alignment horizontal="center" vertical="center"/>
    </xf>
    <xf numFmtId="168" fontId="18" fillId="0" borderId="119" xfId="0" applyNumberFormat="1" applyFont="1" applyFill="1" applyBorder="1" applyAlignment="1">
      <alignment horizontal="center" vertical="center"/>
    </xf>
    <xf numFmtId="0" fontId="18" fillId="0" borderId="118" xfId="0" applyFont="1" applyFill="1" applyBorder="1" applyAlignment="1">
      <alignment horizontal="left" vertical="center"/>
    </xf>
    <xf numFmtId="164" fontId="18" fillId="0" borderId="120" xfId="0" applyNumberFormat="1" applyFont="1" applyFill="1" applyBorder="1" applyAlignment="1">
      <alignment horizontal="left" vertical="center"/>
    </xf>
    <xf numFmtId="0" fontId="18" fillId="0" borderId="121" xfId="0" applyFont="1" applyFill="1" applyBorder="1" applyAlignment="1">
      <alignment horizontal="left" vertical="center"/>
    </xf>
    <xf numFmtId="1" fontId="18" fillId="0" borderId="121" xfId="0" applyNumberFormat="1" applyFont="1" applyFill="1" applyBorder="1" applyAlignment="1">
      <alignment horizontal="left" vertical="center"/>
    </xf>
    <xf numFmtId="0" fontId="18" fillId="0" borderId="121" xfId="0" applyFont="1" applyFill="1" applyBorder="1" applyAlignment="1">
      <alignment horizontal="center" vertical="center"/>
    </xf>
    <xf numFmtId="4" fontId="18" fillId="0" borderId="121" xfId="0" applyNumberFormat="1" applyFont="1" applyFill="1" applyBorder="1" applyAlignment="1">
      <alignment horizontal="left" vertical="center"/>
    </xf>
    <xf numFmtId="165" fontId="19" fillId="0" borderId="122" xfId="0" applyNumberFormat="1" applyFont="1" applyFill="1" applyBorder="1" applyAlignment="1">
      <alignment horizontal="center" vertical="center"/>
    </xf>
    <xf numFmtId="0" fontId="18" fillId="6" borderId="68" xfId="0" applyFont="1" applyFill="1" applyBorder="1" applyAlignment="1">
      <alignment horizontal="left" vertical="center"/>
    </xf>
    <xf numFmtId="164" fontId="19" fillId="6" borderId="123" xfId="0" applyNumberFormat="1" applyFont="1" applyFill="1" applyBorder="1" applyAlignment="1">
      <alignment horizontal="left" vertical="center"/>
    </xf>
    <xf numFmtId="0" fontId="18" fillId="6" borderId="124" xfId="0" applyFont="1" applyFill="1" applyBorder="1" applyAlignment="1">
      <alignment horizontal="left" vertical="center"/>
    </xf>
    <xf numFmtId="0" fontId="19" fillId="6" borderId="68" xfId="0" applyFont="1" applyFill="1" applyBorder="1" applyAlignment="1">
      <alignment horizontal="left" vertical="center"/>
    </xf>
    <xf numFmtId="1" fontId="19" fillId="6" borderId="68" xfId="0" applyNumberFormat="1" applyFont="1" applyFill="1" applyBorder="1" applyAlignment="1">
      <alignment horizontal="left" vertical="center"/>
    </xf>
    <xf numFmtId="0" fontId="19" fillId="6" borderId="68" xfId="0" applyFont="1" applyFill="1" applyBorder="1" applyAlignment="1">
      <alignment horizontal="center" vertical="center"/>
    </xf>
    <xf numFmtId="4" fontId="19" fillId="6" borderId="68" xfId="0" applyNumberFormat="1" applyFont="1" applyFill="1" applyBorder="1" applyAlignment="1">
      <alignment horizontal="left" vertical="center"/>
    </xf>
    <xf numFmtId="165" fontId="19" fillId="6" borderId="124" xfId="0" applyNumberFormat="1" applyFont="1" applyFill="1" applyBorder="1" applyAlignment="1">
      <alignment horizontal="center" vertical="center"/>
    </xf>
    <xf numFmtId="0" fontId="18" fillId="6" borderId="68" xfId="0" applyFont="1" applyFill="1" applyBorder="1" applyAlignment="1">
      <alignment horizontal="center" vertical="center"/>
    </xf>
    <xf numFmtId="168" fontId="18" fillId="0" borderId="43" xfId="0" applyNumberFormat="1" applyFont="1" applyFill="1" applyBorder="1" applyAlignment="1">
      <alignment horizontal="center" vertical="center"/>
    </xf>
    <xf numFmtId="0" fontId="18" fillId="0" borderId="125" xfId="0" applyFont="1" applyFill="1" applyBorder="1" applyAlignment="1">
      <alignment horizontal="left" vertical="center"/>
    </xf>
    <xf numFmtId="164" fontId="18" fillId="0" borderId="126" xfId="0" applyNumberFormat="1" applyFont="1" applyFill="1" applyBorder="1" applyAlignment="1">
      <alignment horizontal="left" vertical="center"/>
    </xf>
    <xf numFmtId="0" fontId="18" fillId="0" borderId="126" xfId="0" applyFont="1" applyFill="1" applyBorder="1" applyAlignment="1">
      <alignment horizontal="left" vertical="center"/>
    </xf>
    <xf numFmtId="1" fontId="18" fillId="0" borderId="126" xfId="0" applyNumberFormat="1" applyFont="1" applyFill="1" applyBorder="1" applyAlignment="1">
      <alignment horizontal="left" vertical="center"/>
    </xf>
    <xf numFmtId="0" fontId="18" fillId="0" borderId="126" xfId="0" applyFont="1" applyFill="1" applyBorder="1" applyAlignment="1">
      <alignment horizontal="center" vertical="center"/>
    </xf>
    <xf numFmtId="4" fontId="18" fillId="0" borderId="126" xfId="0" applyNumberFormat="1" applyFont="1" applyFill="1" applyBorder="1" applyAlignment="1">
      <alignment horizontal="left" vertical="center"/>
    </xf>
    <xf numFmtId="165" fontId="19" fillId="0" borderId="126" xfId="0" applyNumberFormat="1" applyFont="1" applyFill="1" applyBorder="1" applyAlignment="1">
      <alignment horizontal="center" vertical="center"/>
    </xf>
    <xf numFmtId="168" fontId="18" fillId="0" borderId="125" xfId="0" applyNumberFormat="1" applyFont="1" applyFill="1" applyBorder="1" applyAlignment="1">
      <alignment horizontal="center" vertical="center"/>
    </xf>
    <xf numFmtId="168" fontId="18" fillId="0" borderId="117" xfId="0" applyNumberFormat="1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left" vertical="center"/>
    </xf>
    <xf numFmtId="164" fontId="18" fillId="0" borderId="127" xfId="0" applyNumberFormat="1" applyFont="1" applyFill="1" applyBorder="1" applyAlignment="1">
      <alignment horizontal="left" vertical="center"/>
    </xf>
    <xf numFmtId="0" fontId="21" fillId="0" borderId="96" xfId="0" applyFont="1" applyFill="1" applyBorder="1" applyAlignment="1">
      <alignment horizontal="left" vertical="center"/>
    </xf>
    <xf numFmtId="0" fontId="18" fillId="0" borderId="96" xfId="0" applyFont="1" applyFill="1" applyBorder="1" applyAlignment="1">
      <alignment horizontal="left" vertical="center"/>
    </xf>
    <xf numFmtId="1" fontId="18" fillId="0" borderId="96" xfId="0" applyNumberFormat="1" applyFont="1" applyFill="1" applyBorder="1" applyAlignment="1">
      <alignment horizontal="left" vertical="center" wrapText="1"/>
    </xf>
    <xf numFmtId="4" fontId="18" fillId="0" borderId="96" xfId="0" applyNumberFormat="1" applyFont="1" applyFill="1" applyBorder="1" applyAlignment="1">
      <alignment horizontal="left" vertical="center"/>
    </xf>
    <xf numFmtId="0" fontId="18" fillId="0" borderId="96" xfId="0" applyFont="1" applyFill="1" applyBorder="1" applyAlignment="1">
      <alignment horizontal="center" vertical="center"/>
    </xf>
    <xf numFmtId="168" fontId="18" fillId="0" borderId="95" xfId="0" applyNumberFormat="1" applyFont="1" applyBorder="1" applyAlignment="1">
      <alignment horizontal="center" vertical="center"/>
    </xf>
    <xf numFmtId="0" fontId="21" fillId="0" borderId="76" xfId="0" applyFont="1" applyFill="1" applyBorder="1" applyAlignment="1">
      <alignment horizontal="left" vertical="center"/>
    </xf>
    <xf numFmtId="0" fontId="18" fillId="0" borderId="128" xfId="0" applyFont="1" applyFill="1" applyBorder="1">
      <alignment horizontal="left"/>
    </xf>
    <xf numFmtId="164" fontId="18" fillId="0" borderId="129" xfId="0" applyNumberFormat="1" applyFont="1" applyFill="1" applyBorder="1">
      <alignment horizontal="left"/>
    </xf>
    <xf numFmtId="0" fontId="18" fillId="0" borderId="130" xfId="0" applyFont="1" applyFill="1" applyBorder="1">
      <alignment horizontal="left"/>
    </xf>
    <xf numFmtId="0" fontId="18" fillId="0" borderId="129" xfId="0" applyFont="1" applyFill="1" applyBorder="1">
      <alignment horizontal="left"/>
    </xf>
    <xf numFmtId="0" fontId="18" fillId="0" borderId="129" xfId="0" applyFont="1" applyFill="1" applyBorder="1" applyAlignment="1">
      <alignment horizontal="left"/>
    </xf>
    <xf numFmtId="1" fontId="18" fillId="0" borderId="129" xfId="0" applyNumberFormat="1" applyFont="1" applyFill="1" applyBorder="1" applyAlignment="1">
      <alignment horizontal="left"/>
    </xf>
    <xf numFmtId="0" fontId="18" fillId="0" borderId="129" xfId="0" applyFont="1" applyFill="1" applyBorder="1" applyAlignment="1">
      <alignment horizontal="center"/>
    </xf>
    <xf numFmtId="4" fontId="18" fillId="0" borderId="129" xfId="0" applyNumberFormat="1" applyFont="1" applyFill="1" applyBorder="1">
      <alignment horizontal="left"/>
    </xf>
    <xf numFmtId="165" fontId="19" fillId="0" borderId="129" xfId="0" applyNumberFormat="1" applyFont="1" applyFill="1" applyBorder="1" applyAlignment="1">
      <alignment horizontal="center"/>
    </xf>
    <xf numFmtId="168" fontId="18" fillId="0" borderId="128" xfId="0" applyNumberFormat="1" applyFont="1" applyFill="1" applyBorder="1" applyAlignment="1">
      <alignment horizontal="center" vertical="center"/>
    </xf>
    <xf numFmtId="0" fontId="18" fillId="0" borderId="131" xfId="0" applyFont="1" applyFill="1" applyBorder="1" applyAlignment="1">
      <alignment horizontal="left" vertical="center"/>
    </xf>
    <xf numFmtId="0" fontId="21" fillId="0" borderId="132" xfId="0" applyFont="1" applyFill="1" applyBorder="1" applyAlignment="1">
      <alignment horizontal="left" vertical="center"/>
    </xf>
    <xf numFmtId="168" fontId="18" fillId="0" borderId="133" xfId="0" applyNumberFormat="1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left" vertical="center"/>
    </xf>
    <xf numFmtId="164" fontId="19" fillId="6" borderId="134" xfId="0" applyNumberFormat="1" applyFont="1" applyFill="1" applyBorder="1" applyAlignment="1">
      <alignment horizontal="left" vertical="center"/>
    </xf>
    <xf numFmtId="0" fontId="18" fillId="6" borderId="135" xfId="0" applyFont="1" applyFill="1" applyBorder="1" applyAlignment="1">
      <alignment horizontal="left" vertical="center"/>
    </xf>
    <xf numFmtId="0" fontId="19" fillId="6" borderId="43" xfId="0" applyFont="1" applyFill="1" applyBorder="1" applyAlignment="1">
      <alignment horizontal="left" vertical="center"/>
    </xf>
    <xf numFmtId="1" fontId="19" fillId="6" borderId="43" xfId="0" applyNumberFormat="1" applyFont="1" applyFill="1" applyBorder="1" applyAlignment="1">
      <alignment horizontal="left" vertical="center"/>
    </xf>
    <xf numFmtId="0" fontId="19" fillId="6" borderId="43" xfId="0" applyFont="1" applyFill="1" applyBorder="1" applyAlignment="1">
      <alignment horizontal="center" vertical="center"/>
    </xf>
    <xf numFmtId="4" fontId="19" fillId="6" borderId="43" xfId="0" applyNumberFormat="1" applyFont="1" applyFill="1" applyBorder="1" applyAlignment="1">
      <alignment horizontal="left" vertical="center"/>
    </xf>
    <xf numFmtId="165" fontId="19" fillId="6" borderId="135" xfId="0" applyNumberFormat="1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0" borderId="95" xfId="0" applyFont="1" applyBorder="1" applyAlignment="1">
      <alignment horizontal="left" vertical="center"/>
    </xf>
    <xf numFmtId="164" fontId="18" fillId="0" borderId="127" xfId="0" applyNumberFormat="1" applyFont="1" applyBorder="1" applyAlignment="1">
      <alignment horizontal="left" vertical="center"/>
    </xf>
    <xf numFmtId="0" fontId="18" fillId="0" borderId="96" xfId="0" applyFont="1" applyBorder="1" applyAlignment="1">
      <alignment horizontal="left" vertical="center"/>
    </xf>
    <xf numFmtId="1" fontId="18" fillId="0" borderId="96" xfId="0" applyNumberFormat="1" applyFont="1" applyBorder="1" applyAlignment="1">
      <alignment horizontal="left" vertical="center" wrapText="1"/>
    </xf>
    <xf numFmtId="4" fontId="18" fillId="0" borderId="96" xfId="0" applyNumberFormat="1" applyFont="1" applyBorder="1" applyAlignment="1">
      <alignment horizontal="left" vertical="center"/>
    </xf>
    <xf numFmtId="0" fontId="18" fillId="0" borderId="96" xfId="0" applyFont="1" applyBorder="1" applyAlignment="1">
      <alignment horizontal="center" vertical="center"/>
    </xf>
    <xf numFmtId="164" fontId="18" fillId="0" borderId="111" xfId="0" applyNumberFormat="1" applyFont="1" applyFill="1" applyBorder="1" applyAlignment="1">
      <alignment horizontal="left" vertical="center"/>
    </xf>
    <xf numFmtId="165" fontId="19" fillId="0" borderId="113" xfId="0" applyNumberFormat="1" applyFont="1" applyFill="1" applyBorder="1" applyAlignment="1">
      <alignment horizontal="center" vertical="center"/>
    </xf>
    <xf numFmtId="0" fontId="18" fillId="20" borderId="23" xfId="0" applyFont="1" applyFill="1" applyBorder="1">
      <alignment horizontal="left"/>
    </xf>
    <xf numFmtId="164" fontId="18" fillId="20" borderId="24" xfId="0" applyNumberFormat="1" applyFont="1" applyFill="1" applyBorder="1">
      <alignment horizontal="left"/>
    </xf>
    <xf numFmtId="0" fontId="18" fillId="20" borderId="24" xfId="0" applyFont="1" applyFill="1" applyBorder="1">
      <alignment horizontal="left"/>
    </xf>
    <xf numFmtId="0" fontId="18" fillId="20" borderId="24" xfId="0" applyFont="1" applyFill="1" applyBorder="1" applyAlignment="1">
      <alignment horizontal="left"/>
    </xf>
    <xf numFmtId="1" fontId="18" fillId="20" borderId="24" xfId="0" applyNumberFormat="1" applyFont="1" applyFill="1" applyBorder="1" applyAlignment="1">
      <alignment horizontal="left"/>
    </xf>
    <xf numFmtId="0" fontId="18" fillId="20" borderId="24" xfId="0" applyFont="1" applyFill="1" applyBorder="1" applyAlignment="1">
      <alignment horizontal="center"/>
    </xf>
    <xf numFmtId="4" fontId="18" fillId="20" borderId="24" xfId="0" applyNumberFormat="1" applyFont="1" applyFill="1" applyBorder="1">
      <alignment horizontal="left"/>
    </xf>
    <xf numFmtId="165" fontId="19" fillId="20" borderId="24" xfId="0" applyNumberFormat="1" applyFont="1" applyFill="1" applyBorder="1" applyAlignment="1">
      <alignment horizontal="center"/>
    </xf>
    <xf numFmtId="0" fontId="18" fillId="20" borderId="109" xfId="0" applyFont="1" applyFill="1" applyBorder="1">
      <alignment horizontal="left"/>
    </xf>
    <xf numFmtId="164" fontId="18" fillId="20" borderId="108" xfId="0" applyNumberFormat="1" applyFont="1" applyFill="1" applyBorder="1">
      <alignment horizontal="left"/>
    </xf>
    <xf numFmtId="0" fontId="18" fillId="20" borderId="103" xfId="0" applyFont="1" applyFill="1" applyBorder="1">
      <alignment horizontal="left"/>
    </xf>
    <xf numFmtId="0" fontId="18" fillId="20" borderId="103" xfId="0" applyFont="1" applyFill="1" applyBorder="1" applyAlignment="1">
      <alignment horizontal="left"/>
    </xf>
    <xf numFmtId="1" fontId="18" fillId="20" borderId="103" xfId="0" applyNumberFormat="1" applyFont="1" applyFill="1" applyBorder="1" applyAlignment="1">
      <alignment horizontal="left"/>
    </xf>
    <xf numFmtId="0" fontId="18" fillId="20" borderId="103" xfId="0" applyFont="1" applyFill="1" applyBorder="1" applyAlignment="1">
      <alignment horizontal="center"/>
    </xf>
    <xf numFmtId="4" fontId="18" fillId="20" borderId="103" xfId="0" applyNumberFormat="1" applyFont="1" applyFill="1" applyBorder="1">
      <alignment horizontal="left"/>
    </xf>
    <xf numFmtId="165" fontId="19" fillId="20" borderId="107" xfId="0" applyNumberFormat="1" applyFont="1" applyFill="1" applyBorder="1" applyAlignment="1">
      <alignment horizontal="center"/>
    </xf>
    <xf numFmtId="167" fontId="18" fillId="20" borderId="109" xfId="42" applyNumberFormat="1" applyFont="1" applyFill="1" applyBorder="1" applyAlignment="1">
      <alignment horizontal="center" vertical="center"/>
    </xf>
    <xf numFmtId="0" fontId="37" fillId="0" borderId="139" xfId="0" applyFont="1" applyBorder="1" applyAlignment="1">
      <alignment horizontal="center" vertical="center"/>
    </xf>
    <xf numFmtId="0" fontId="37" fillId="0" borderId="136" xfId="0" applyFont="1" applyFill="1" applyBorder="1" applyAlignment="1">
      <alignment horizontal="center" vertical="center"/>
    </xf>
    <xf numFmtId="0" fontId="37" fillId="0" borderId="136" xfId="0" applyFont="1" applyFill="1" applyBorder="1" applyAlignment="1">
      <alignment vertical="center"/>
    </xf>
    <xf numFmtId="0" fontId="18" fillId="0" borderId="136" xfId="0" applyFont="1" applyFill="1" applyBorder="1" applyAlignment="1">
      <alignment horizontal="left" vertical="center"/>
    </xf>
    <xf numFmtId="1" fontId="18" fillId="0" borderId="136" xfId="0" applyNumberFormat="1" applyFont="1" applyFill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44" fontId="37" fillId="0" borderId="136" xfId="42" applyFont="1" applyBorder="1" applyAlignment="1">
      <alignment horizontal="center" vertical="center"/>
    </xf>
    <xf numFmtId="167" fontId="36" fillId="0" borderId="138" xfId="0" applyNumberFormat="1" applyFont="1" applyBorder="1" applyAlignment="1">
      <alignment horizontal="center" vertical="center"/>
    </xf>
    <xf numFmtId="168" fontId="18" fillId="0" borderId="137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165" fontId="19" fillId="0" borderId="140" xfId="0" applyNumberFormat="1" applyFont="1" applyFill="1" applyBorder="1" applyAlignment="1">
      <alignment horizontal="center"/>
    </xf>
    <xf numFmtId="0" fontId="18" fillId="0" borderId="0" xfId="0" applyFont="1" applyBorder="1" applyAlignment="1"/>
    <xf numFmtId="164" fontId="19" fillId="0" borderId="0" xfId="0" applyNumberFormat="1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4" fontId="18" fillId="0" borderId="141" xfId="0" applyNumberFormat="1" applyFont="1" applyFill="1" applyBorder="1">
      <alignment horizontal="left"/>
    </xf>
    <xf numFmtId="0" fontId="18" fillId="0" borderId="142" xfId="0" applyFont="1" applyFill="1" applyBorder="1">
      <alignment horizontal="left"/>
    </xf>
    <xf numFmtId="0" fontId="36" fillId="22" borderId="67" xfId="0" applyFont="1" applyFill="1" applyBorder="1" applyAlignment="1"/>
    <xf numFmtId="0" fontId="37" fillId="22" borderId="35" xfId="0" applyFont="1" applyFill="1" applyBorder="1" applyAlignment="1"/>
    <xf numFmtId="168" fontId="18" fillId="0" borderId="32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165" fontId="19" fillId="0" borderId="91" xfId="0" applyNumberFormat="1" applyFont="1" applyFill="1" applyBorder="1" applyAlignment="1">
      <alignment horizontal="right"/>
    </xf>
    <xf numFmtId="165" fontId="19" fillId="0" borderId="92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165" fontId="19" fillId="0" borderId="93" xfId="0" applyNumberFormat="1" applyFont="1" applyFill="1" applyBorder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2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4"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auto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auto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92"/>
  <sheetViews>
    <sheetView tabSelected="1" view="pageLayout" topLeftCell="A83" zoomScale="168" zoomScaleNormal="168" zoomScalePageLayoutView="168" workbookViewId="0">
      <selection activeCell="C103" sqref="C103"/>
    </sheetView>
  </sheetViews>
  <sheetFormatPr baseColWidth="10" defaultColWidth="11.6640625" defaultRowHeight="10.5" customHeight="1" x14ac:dyDescent="0.15"/>
  <cols>
    <col min="1" max="1" width="4.6640625" style="1" customWidth="1"/>
    <col min="2" max="2" width="5.6640625" style="2" customWidth="1"/>
    <col min="3" max="3" width="17.83203125" style="2" customWidth="1"/>
    <col min="4" max="4" width="10.33203125" style="2" customWidth="1"/>
    <col min="5" max="5" width="11.6640625" style="3"/>
    <col min="6" max="6" width="0" style="3" hidden="1" customWidth="1"/>
    <col min="7" max="7" width="12" style="4" customWidth="1"/>
    <col min="8" max="8" width="5" style="2" customWidth="1"/>
    <col min="9" max="9" width="6.1640625" style="5" customWidth="1"/>
    <col min="10" max="10" width="10.1640625" style="6" customWidth="1"/>
    <col min="11" max="11" width="7.83203125" style="4" customWidth="1"/>
    <col min="12" max="16384" width="11.6640625" style="2"/>
  </cols>
  <sheetData>
    <row r="1" spans="1:12" s="13" customFormat="1" ht="12.75" customHeight="1" x14ac:dyDescent="0.2">
      <c r="A1" s="7" t="s">
        <v>0</v>
      </c>
      <c r="B1" s="7"/>
      <c r="C1" s="7"/>
      <c r="D1" s="8" t="s">
        <v>1</v>
      </c>
      <c r="E1" s="7"/>
      <c r="F1" s="7"/>
      <c r="G1" s="7" t="s">
        <v>297</v>
      </c>
      <c r="H1" s="9"/>
      <c r="I1" s="10"/>
      <c r="J1" s="634" t="s">
        <v>369</v>
      </c>
      <c r="K1" s="11"/>
    </row>
    <row r="2" spans="1:12" s="13" customFormat="1" ht="12.75" customHeight="1" x14ac:dyDescent="0.15">
      <c r="A2" s="7" t="s">
        <v>2</v>
      </c>
      <c r="B2" s="7"/>
      <c r="C2" s="12"/>
      <c r="D2" s="12"/>
      <c r="E2" s="7" t="s">
        <v>298</v>
      </c>
      <c r="F2" s="7"/>
      <c r="G2" s="7"/>
      <c r="H2" s="7"/>
      <c r="I2" s="12"/>
      <c r="J2" s="14"/>
      <c r="K2" s="10"/>
      <c r="L2"/>
    </row>
    <row r="3" spans="1:12" s="13" customFormat="1" ht="11.5" customHeight="1" x14ac:dyDescent="0.15">
      <c r="A3" s="7" t="s">
        <v>299</v>
      </c>
      <c r="B3" s="7"/>
      <c r="C3" s="7"/>
      <c r="D3" s="7"/>
      <c r="E3" s="7"/>
      <c r="F3" s="7"/>
      <c r="G3" s="15"/>
      <c r="H3" s="9"/>
      <c r="I3" s="10"/>
      <c r="J3" s="11"/>
      <c r="K3" s="11"/>
    </row>
    <row r="4" spans="1:12" s="13" customFormat="1" ht="11.5" customHeight="1" x14ac:dyDescent="0.15">
      <c r="A4" s="7" t="s">
        <v>300</v>
      </c>
      <c r="B4" s="7"/>
      <c r="C4" s="7"/>
      <c r="D4" s="7"/>
      <c r="E4" s="7"/>
      <c r="F4" s="7"/>
      <c r="G4" s="15"/>
      <c r="H4" s="9"/>
      <c r="I4" s="10"/>
      <c r="J4" s="11"/>
      <c r="K4" s="11"/>
    </row>
    <row r="5" spans="1:12" s="13" customFormat="1" ht="11.5" customHeight="1" x14ac:dyDescent="0.15">
      <c r="A5" s="7" t="s">
        <v>301</v>
      </c>
      <c r="B5" s="7"/>
      <c r="C5" s="7"/>
      <c r="D5" s="7"/>
      <c r="E5" s="7"/>
      <c r="F5" s="7"/>
      <c r="G5" s="15"/>
      <c r="H5" s="9"/>
      <c r="I5" s="10"/>
      <c r="J5" s="11"/>
      <c r="K5" s="11"/>
    </row>
    <row r="6" spans="1:12" s="13" customFormat="1" ht="11.5" customHeight="1" x14ac:dyDescent="0.15">
      <c r="A6" s="7" t="s">
        <v>302</v>
      </c>
      <c r="B6" s="7"/>
      <c r="C6" s="7"/>
      <c r="D6" s="7"/>
      <c r="E6" s="7"/>
      <c r="F6" s="7"/>
      <c r="G6" s="15"/>
      <c r="H6" s="9"/>
      <c r="I6" s="10"/>
      <c r="J6" s="11"/>
      <c r="K6" s="11"/>
    </row>
    <row r="7" spans="1:12" s="13" customFormat="1" ht="11.5" customHeight="1" x14ac:dyDescent="0.15">
      <c r="A7" s="7" t="s">
        <v>303</v>
      </c>
      <c r="B7" s="7"/>
      <c r="C7" s="12"/>
      <c r="D7" s="12"/>
      <c r="E7" s="7"/>
      <c r="F7" s="7"/>
      <c r="G7" s="15"/>
      <c r="H7" s="9"/>
      <c r="I7" s="10"/>
      <c r="J7" s="11"/>
      <c r="K7" s="11"/>
    </row>
    <row r="8" spans="1:12" s="13" customFormat="1" ht="11.5" customHeight="1" x14ac:dyDescent="0.15">
      <c r="A8" s="16" t="s">
        <v>304</v>
      </c>
      <c r="B8" s="17"/>
      <c r="C8" s="17"/>
      <c r="D8" s="17"/>
      <c r="E8" s="8"/>
      <c r="F8" s="8"/>
      <c r="G8" s="15"/>
      <c r="H8" s="9"/>
      <c r="I8" s="10"/>
      <c r="J8" s="11"/>
      <c r="K8" s="11"/>
    </row>
    <row r="9" spans="1:12" s="13" customFormat="1" ht="11.5" customHeight="1" x14ac:dyDescent="0.15">
      <c r="A9" s="16" t="s">
        <v>311</v>
      </c>
      <c r="B9" s="17"/>
      <c r="C9" s="17"/>
      <c r="D9" s="17"/>
      <c r="E9" s="8"/>
      <c r="F9" s="8"/>
      <c r="G9" s="15"/>
      <c r="H9" s="9"/>
      <c r="I9" s="10"/>
      <c r="J9" s="11"/>
      <c r="K9" s="11"/>
    </row>
    <row r="10" spans="1:12" s="13" customFormat="1" ht="10.5" customHeight="1" thickBot="1" x14ac:dyDescent="0.2">
      <c r="A10" s="216" t="s">
        <v>3</v>
      </c>
      <c r="B10" s="217" t="s">
        <v>141</v>
      </c>
      <c r="C10" s="218"/>
      <c r="D10" s="219"/>
      <c r="E10" s="219"/>
      <c r="F10" s="220" t="s">
        <v>4</v>
      </c>
      <c r="G10" s="221"/>
      <c r="H10" s="222" t="s">
        <v>5</v>
      </c>
      <c r="I10" s="223"/>
      <c r="J10" s="224" t="s">
        <v>6</v>
      </c>
      <c r="K10" s="341" t="s">
        <v>7</v>
      </c>
    </row>
    <row r="11" spans="1:12" s="80" customFormat="1" ht="11.5" customHeight="1" x14ac:dyDescent="0.15">
      <c r="A11" s="208"/>
      <c r="B11" s="209" t="s">
        <v>142</v>
      </c>
      <c r="C11" s="210"/>
      <c r="D11" s="209"/>
      <c r="E11" s="209"/>
      <c r="F11" s="211"/>
      <c r="G11" s="212"/>
      <c r="H11" s="213">
        <v>1</v>
      </c>
      <c r="I11" s="214"/>
      <c r="J11" s="215">
        <v>2160</v>
      </c>
      <c r="K11" s="342"/>
    </row>
    <row r="12" spans="1:12" s="80" customFormat="1" ht="11.5" customHeight="1" x14ac:dyDescent="0.15">
      <c r="A12" s="167"/>
      <c r="B12" s="48" t="s">
        <v>8</v>
      </c>
      <c r="C12" s="61"/>
      <c r="D12" s="48"/>
      <c r="E12" s="48"/>
      <c r="F12" s="49"/>
      <c r="G12" s="50"/>
      <c r="H12" s="51">
        <v>1</v>
      </c>
      <c r="I12" s="53"/>
      <c r="J12" s="437">
        <v>1728</v>
      </c>
      <c r="K12" s="343"/>
    </row>
    <row r="13" spans="1:12" s="80" customFormat="1" ht="11.5" customHeight="1" x14ac:dyDescent="0.15">
      <c r="A13" s="18"/>
      <c r="B13" s="19" t="s">
        <v>9</v>
      </c>
      <c r="C13" s="20"/>
      <c r="D13" s="20"/>
      <c r="E13" s="20"/>
      <c r="F13" s="21"/>
      <c r="G13" s="22"/>
      <c r="H13" s="23">
        <v>1</v>
      </c>
      <c r="I13" s="24"/>
      <c r="J13" s="635">
        <v>1108</v>
      </c>
      <c r="K13" s="344"/>
    </row>
    <row r="14" spans="1:12" s="80" customFormat="1" ht="11.5" customHeight="1" x14ac:dyDescent="0.15">
      <c r="A14" s="18"/>
      <c r="B14" s="19" t="s">
        <v>10</v>
      </c>
      <c r="C14" s="20"/>
      <c r="D14" s="20"/>
      <c r="E14" s="20"/>
      <c r="F14" s="21"/>
      <c r="G14" s="22"/>
      <c r="H14" s="23">
        <v>1</v>
      </c>
      <c r="I14" s="24"/>
      <c r="J14" s="635">
        <v>768</v>
      </c>
      <c r="K14" s="344"/>
    </row>
    <row r="15" spans="1:12" s="91" customFormat="1" ht="11" customHeight="1" x14ac:dyDescent="0.15">
      <c r="A15" s="26"/>
      <c r="B15" s="27" t="s">
        <v>11</v>
      </c>
      <c r="C15" s="28"/>
      <c r="D15" s="26" t="s">
        <v>12</v>
      </c>
      <c r="E15" s="26" t="s">
        <v>13</v>
      </c>
      <c r="F15" s="29" t="s">
        <v>4</v>
      </c>
      <c r="G15" s="30" t="s">
        <v>14</v>
      </c>
      <c r="H15" s="31" t="s">
        <v>5</v>
      </c>
      <c r="I15" s="32" t="s">
        <v>15</v>
      </c>
      <c r="J15" s="33" t="s">
        <v>6</v>
      </c>
      <c r="K15" s="31" t="s">
        <v>7</v>
      </c>
      <c r="L15" s="69"/>
    </row>
    <row r="16" spans="1:12" s="91" customFormat="1" ht="11.5" customHeight="1" thickBot="1" x14ac:dyDescent="0.2">
      <c r="A16" s="225"/>
      <c r="B16" s="226" t="s">
        <v>16</v>
      </c>
      <c r="C16" s="227"/>
      <c r="D16" s="225" t="s">
        <v>17</v>
      </c>
      <c r="E16" s="225" t="s">
        <v>18</v>
      </c>
      <c r="F16" s="228"/>
      <c r="G16" s="229"/>
      <c r="H16" s="230"/>
      <c r="I16" s="231"/>
      <c r="J16" s="232"/>
      <c r="K16" s="230"/>
      <c r="L16" s="69"/>
    </row>
    <row r="17" spans="1:13" s="70" customFormat="1" ht="10" customHeight="1" x14ac:dyDescent="0.15">
      <c r="A17" s="39"/>
      <c r="B17" s="40" t="s">
        <v>19</v>
      </c>
      <c r="C17" s="41"/>
      <c r="D17" s="41"/>
      <c r="E17" s="41"/>
      <c r="F17" s="42"/>
      <c r="G17" s="43"/>
      <c r="H17" s="44"/>
      <c r="I17" s="45"/>
      <c r="J17" s="46"/>
      <c r="K17" s="345"/>
      <c r="L17" s="69"/>
    </row>
    <row r="18" spans="1:13" s="91" customFormat="1" ht="11.25" customHeight="1" x14ac:dyDescent="0.15">
      <c r="A18" s="77"/>
      <c r="B18" s="112">
        <v>42117</v>
      </c>
      <c r="C18" s="81" t="s">
        <v>121</v>
      </c>
      <c r="D18" s="81" t="s">
        <v>20</v>
      </c>
      <c r="E18" s="81" t="s">
        <v>21</v>
      </c>
      <c r="F18" s="78">
        <v>1412442117</v>
      </c>
      <c r="G18" s="79">
        <v>9781412442114</v>
      </c>
      <c r="H18" s="83">
        <v>6</v>
      </c>
      <c r="I18" s="84">
        <v>10</v>
      </c>
      <c r="J18" s="438">
        <v>5</v>
      </c>
      <c r="K18" s="391"/>
      <c r="L18" s="192"/>
    </row>
    <row r="19" spans="1:13" s="91" customFormat="1" ht="11.25" customHeight="1" x14ac:dyDescent="0.15">
      <c r="A19" s="71"/>
      <c r="B19" s="98">
        <v>84780</v>
      </c>
      <c r="C19" s="98" t="s">
        <v>22</v>
      </c>
      <c r="D19" s="98" t="s">
        <v>23</v>
      </c>
      <c r="E19" s="98" t="s">
        <v>21</v>
      </c>
      <c r="F19" s="98">
        <v>1401584780</v>
      </c>
      <c r="G19" s="99">
        <v>9781401584788</v>
      </c>
      <c r="H19" s="100">
        <v>6</v>
      </c>
      <c r="I19" s="413">
        <v>10</v>
      </c>
      <c r="J19" s="439">
        <v>5</v>
      </c>
      <c r="K19" s="391"/>
      <c r="L19" s="69"/>
    </row>
    <row r="20" spans="1:13" s="70" customFormat="1" ht="11.25" customHeight="1" x14ac:dyDescent="0.15">
      <c r="A20" s="71"/>
      <c r="B20" s="106">
        <v>5726</v>
      </c>
      <c r="C20" s="98" t="s">
        <v>24</v>
      </c>
      <c r="D20" s="98" t="s">
        <v>25</v>
      </c>
      <c r="E20" s="98" t="s">
        <v>21</v>
      </c>
      <c r="F20" s="98">
        <v>1412405726</v>
      </c>
      <c r="G20" s="99">
        <v>9781412405720</v>
      </c>
      <c r="H20" s="100">
        <v>6</v>
      </c>
      <c r="I20" s="107">
        <v>10</v>
      </c>
      <c r="J20" s="439">
        <v>5</v>
      </c>
      <c r="K20" s="391"/>
      <c r="L20" s="69"/>
    </row>
    <row r="21" spans="1:13" s="70" customFormat="1" ht="11.25" customHeight="1" x14ac:dyDescent="0.15">
      <c r="A21" s="71"/>
      <c r="B21" s="106">
        <v>41100</v>
      </c>
      <c r="C21" s="98" t="s">
        <v>324</v>
      </c>
      <c r="D21" s="98" t="s">
        <v>312</v>
      </c>
      <c r="E21" s="109" t="s">
        <v>309</v>
      </c>
      <c r="F21" s="98"/>
      <c r="G21" s="99">
        <v>9781592541102</v>
      </c>
      <c r="H21" s="100">
        <v>6</v>
      </c>
      <c r="I21" s="107">
        <v>10</v>
      </c>
      <c r="J21" s="439">
        <v>5</v>
      </c>
      <c r="K21" s="391"/>
      <c r="L21" s="193"/>
    </row>
    <row r="22" spans="1:13" s="70" customFormat="1" ht="11.25" customHeight="1" x14ac:dyDescent="0.15">
      <c r="A22" s="71"/>
      <c r="B22" s="106" t="s">
        <v>27</v>
      </c>
      <c r="C22" s="98" t="s">
        <v>28</v>
      </c>
      <c r="D22" s="98" t="s">
        <v>23</v>
      </c>
      <c r="E22" s="109" t="s">
        <v>29</v>
      </c>
      <c r="F22" s="98" t="s">
        <v>30</v>
      </c>
      <c r="G22" s="99">
        <v>9781401584085</v>
      </c>
      <c r="H22" s="100">
        <v>6</v>
      </c>
      <c r="I22" s="107">
        <v>10</v>
      </c>
      <c r="J22" s="439">
        <v>5</v>
      </c>
      <c r="K22" s="391"/>
      <c r="L22" s="69"/>
    </row>
    <row r="23" spans="1:13" s="176" customFormat="1" ht="11.25" customHeight="1" x14ac:dyDescent="0.15">
      <c r="A23" s="463"/>
      <c r="B23" s="464">
        <v>41143</v>
      </c>
      <c r="C23" s="465" t="s">
        <v>323</v>
      </c>
      <c r="D23" s="465" t="s">
        <v>26</v>
      </c>
      <c r="E23" s="465" t="s">
        <v>21</v>
      </c>
      <c r="F23" s="465"/>
      <c r="G23" s="531" t="s">
        <v>363</v>
      </c>
      <c r="H23" s="468">
        <v>6</v>
      </c>
      <c r="I23" s="469">
        <v>10</v>
      </c>
      <c r="J23" s="440">
        <v>5</v>
      </c>
      <c r="K23" s="470"/>
      <c r="L23" s="174"/>
    </row>
    <row r="24" spans="1:13" s="70" customFormat="1" ht="11.25" customHeight="1" x14ac:dyDescent="0.15">
      <c r="A24" s="71"/>
      <c r="B24" s="106">
        <v>40953</v>
      </c>
      <c r="C24" s="98" t="s">
        <v>197</v>
      </c>
      <c r="D24" s="98" t="s">
        <v>23</v>
      </c>
      <c r="E24" s="98" t="s">
        <v>21</v>
      </c>
      <c r="F24" s="98">
        <v>1592540953</v>
      </c>
      <c r="G24" s="99">
        <v>9781592540952</v>
      </c>
      <c r="H24" s="100">
        <v>6</v>
      </c>
      <c r="I24" s="107">
        <v>10</v>
      </c>
      <c r="J24" s="439">
        <v>5</v>
      </c>
      <c r="K24" s="391"/>
      <c r="L24" s="69"/>
      <c r="M24" s="105"/>
    </row>
    <row r="25" spans="1:13" s="70" customFormat="1" ht="11.25" customHeight="1" x14ac:dyDescent="0.15">
      <c r="A25" s="71"/>
      <c r="B25" s="106">
        <v>41366</v>
      </c>
      <c r="C25" s="98" t="s">
        <v>122</v>
      </c>
      <c r="D25" s="98" t="s">
        <v>31</v>
      </c>
      <c r="E25" s="98" t="s">
        <v>21</v>
      </c>
      <c r="F25" s="72">
        <v>1412441366</v>
      </c>
      <c r="G25" s="73">
        <v>9781412441360</v>
      </c>
      <c r="H25" s="100">
        <v>6</v>
      </c>
      <c r="I25" s="107">
        <v>10</v>
      </c>
      <c r="J25" s="439">
        <v>5</v>
      </c>
      <c r="K25" s="391"/>
      <c r="L25" s="69"/>
      <c r="M25" s="105"/>
    </row>
    <row r="26" spans="1:13" s="70" customFormat="1" ht="11.25" customHeight="1" x14ac:dyDescent="0.15">
      <c r="A26" s="71"/>
      <c r="B26" s="106">
        <v>19407</v>
      </c>
      <c r="C26" s="98" t="s">
        <v>32</v>
      </c>
      <c r="D26" s="98" t="s">
        <v>33</v>
      </c>
      <c r="E26" s="98" t="s">
        <v>21</v>
      </c>
      <c r="F26" s="98">
        <v>1401519407</v>
      </c>
      <c r="G26" s="99">
        <v>9781401519407</v>
      </c>
      <c r="H26" s="100">
        <v>6</v>
      </c>
      <c r="I26" s="107">
        <v>10</v>
      </c>
      <c r="J26" s="439">
        <v>5</v>
      </c>
      <c r="K26" s="391"/>
      <c r="L26" s="69"/>
      <c r="M26" s="105"/>
    </row>
    <row r="27" spans="1:13" s="70" customFormat="1" ht="11.25" customHeight="1" x14ac:dyDescent="0.15">
      <c r="A27" s="71"/>
      <c r="B27" s="106">
        <v>48660</v>
      </c>
      <c r="C27" s="98" t="s">
        <v>325</v>
      </c>
      <c r="D27" s="98" t="s">
        <v>35</v>
      </c>
      <c r="E27" s="98" t="s">
        <v>21</v>
      </c>
      <c r="F27" s="98">
        <v>1401548660</v>
      </c>
      <c r="G27" s="99">
        <v>9781401548667</v>
      </c>
      <c r="H27" s="100">
        <v>6</v>
      </c>
      <c r="I27" s="107">
        <v>10</v>
      </c>
      <c r="J27" s="439">
        <v>5</v>
      </c>
      <c r="K27" s="391"/>
      <c r="L27" s="193"/>
      <c r="M27" s="105"/>
    </row>
    <row r="28" spans="1:13" s="176" customFormat="1" ht="11.25" customHeight="1" x14ac:dyDescent="0.15">
      <c r="A28" s="71"/>
      <c r="B28" s="106">
        <v>40198</v>
      </c>
      <c r="C28" s="98" t="s">
        <v>34</v>
      </c>
      <c r="D28" s="98" t="s">
        <v>35</v>
      </c>
      <c r="E28" s="98" t="s">
        <v>21</v>
      </c>
      <c r="F28" s="98">
        <v>1592540198</v>
      </c>
      <c r="G28" s="99">
        <v>9781592540198</v>
      </c>
      <c r="H28" s="100">
        <v>6</v>
      </c>
      <c r="I28" s="107">
        <v>10</v>
      </c>
      <c r="J28" s="439">
        <v>5</v>
      </c>
      <c r="K28" s="391"/>
      <c r="L28" s="174"/>
      <c r="M28" s="175"/>
    </row>
    <row r="29" spans="1:13" s="176" customFormat="1" ht="11.25" customHeight="1" x14ac:dyDescent="0.15">
      <c r="A29" s="463"/>
      <c r="B29" s="464">
        <v>41305</v>
      </c>
      <c r="C29" s="465" t="s">
        <v>326</v>
      </c>
      <c r="D29" s="465" t="s">
        <v>37</v>
      </c>
      <c r="E29" s="465" t="s">
        <v>21</v>
      </c>
      <c r="F29" s="465"/>
      <c r="G29" s="467">
        <v>9781592541300</v>
      </c>
      <c r="H29" s="468">
        <v>6</v>
      </c>
      <c r="I29" s="469">
        <v>10</v>
      </c>
      <c r="J29" s="440">
        <v>5</v>
      </c>
      <c r="K29" s="470"/>
      <c r="L29" s="174"/>
      <c r="M29" s="175"/>
    </row>
    <row r="30" spans="1:13" s="176" customFormat="1" ht="11.25" customHeight="1" x14ac:dyDescent="0.15">
      <c r="A30" s="463"/>
      <c r="B30" s="464">
        <v>41216</v>
      </c>
      <c r="C30" s="465" t="s">
        <v>327</v>
      </c>
      <c r="D30" s="465" t="s">
        <v>26</v>
      </c>
      <c r="E30" s="465" t="s">
        <v>21</v>
      </c>
      <c r="F30" s="465"/>
      <c r="G30" s="467">
        <v>9781592541218</v>
      </c>
      <c r="H30" s="468">
        <v>6</v>
      </c>
      <c r="I30" s="469">
        <v>10</v>
      </c>
      <c r="J30" s="440">
        <v>5</v>
      </c>
      <c r="K30" s="470"/>
      <c r="L30" s="174"/>
      <c r="M30" s="175"/>
    </row>
    <row r="31" spans="1:13" s="70" customFormat="1" ht="11.25" customHeight="1" x14ac:dyDescent="0.15">
      <c r="A31" s="71"/>
      <c r="B31" s="106">
        <v>46145</v>
      </c>
      <c r="C31" s="98" t="s">
        <v>36</v>
      </c>
      <c r="D31" s="98" t="s">
        <v>37</v>
      </c>
      <c r="E31" s="98" t="s">
        <v>21</v>
      </c>
      <c r="F31" s="98">
        <v>1592546145</v>
      </c>
      <c r="G31" s="99">
        <v>9781592546145</v>
      </c>
      <c r="H31" s="100">
        <v>6</v>
      </c>
      <c r="I31" s="107">
        <v>10</v>
      </c>
      <c r="J31" s="439">
        <v>5</v>
      </c>
      <c r="K31" s="391"/>
      <c r="L31" s="69"/>
      <c r="M31" s="105"/>
    </row>
    <row r="32" spans="1:13" s="70" customFormat="1" ht="11.25" customHeight="1" x14ac:dyDescent="0.15">
      <c r="A32" s="71"/>
      <c r="B32" s="106">
        <v>40929</v>
      </c>
      <c r="C32" s="98" t="s">
        <v>198</v>
      </c>
      <c r="D32" s="98" t="s">
        <v>33</v>
      </c>
      <c r="E32" s="98" t="s">
        <v>21</v>
      </c>
      <c r="F32" s="98">
        <v>1592540929</v>
      </c>
      <c r="G32" s="99">
        <v>9781592540921</v>
      </c>
      <c r="H32" s="100">
        <v>6</v>
      </c>
      <c r="I32" s="107">
        <v>10</v>
      </c>
      <c r="J32" s="439">
        <v>5</v>
      </c>
      <c r="K32" s="391"/>
      <c r="L32" s="174"/>
      <c r="M32" s="175"/>
    </row>
    <row r="33" spans="1:13" s="176" customFormat="1" ht="11.25" customHeight="1" x14ac:dyDescent="0.15">
      <c r="A33" s="463"/>
      <c r="B33" s="464">
        <v>41275</v>
      </c>
      <c r="C33" s="465" t="s">
        <v>328</v>
      </c>
      <c r="D33" s="465" t="s">
        <v>26</v>
      </c>
      <c r="E33" s="465" t="s">
        <v>21</v>
      </c>
      <c r="F33" s="465"/>
      <c r="G33" s="467">
        <v>9781592541270</v>
      </c>
      <c r="H33" s="468">
        <v>6</v>
      </c>
      <c r="I33" s="469">
        <v>10</v>
      </c>
      <c r="J33" s="440">
        <v>5</v>
      </c>
      <c r="K33" s="470"/>
      <c r="L33" s="174"/>
      <c r="M33" s="175"/>
    </row>
    <row r="34" spans="1:13" s="70" customFormat="1" ht="11.25" customHeight="1" x14ac:dyDescent="0.15">
      <c r="A34" s="71"/>
      <c r="B34" s="106">
        <v>4159</v>
      </c>
      <c r="C34" s="98" t="s">
        <v>39</v>
      </c>
      <c r="D34" s="98" t="s">
        <v>40</v>
      </c>
      <c r="E34" s="98" t="s">
        <v>21</v>
      </c>
      <c r="F34" s="98">
        <v>1401504159</v>
      </c>
      <c r="G34" s="99">
        <v>9781401504151</v>
      </c>
      <c r="H34" s="100">
        <v>6</v>
      </c>
      <c r="I34" s="107">
        <v>10</v>
      </c>
      <c r="J34" s="439">
        <v>5</v>
      </c>
      <c r="K34" s="391"/>
      <c r="L34" s="174"/>
      <c r="M34" s="175"/>
    </row>
    <row r="35" spans="1:13" s="70" customFormat="1" ht="11.25" customHeight="1" x14ac:dyDescent="0.15">
      <c r="A35" s="71"/>
      <c r="B35" s="106">
        <v>61502</v>
      </c>
      <c r="C35" s="98" t="s">
        <v>41</v>
      </c>
      <c r="D35" s="98" t="s">
        <v>40</v>
      </c>
      <c r="E35" s="98" t="s">
        <v>21</v>
      </c>
      <c r="F35" s="98">
        <v>1412461502</v>
      </c>
      <c r="G35" s="99">
        <v>9781412461504</v>
      </c>
      <c r="H35" s="100">
        <v>6</v>
      </c>
      <c r="I35" s="107">
        <v>10</v>
      </c>
      <c r="J35" s="439">
        <v>5</v>
      </c>
      <c r="K35" s="391"/>
      <c r="L35" s="193"/>
      <c r="M35" s="105"/>
    </row>
    <row r="36" spans="1:13" s="70" customFormat="1" ht="11.25" customHeight="1" x14ac:dyDescent="0.15">
      <c r="A36" s="71"/>
      <c r="B36" s="106">
        <v>40791</v>
      </c>
      <c r="C36" s="98" t="s">
        <v>329</v>
      </c>
      <c r="D36" s="98" t="s">
        <v>37</v>
      </c>
      <c r="E36" s="98" t="s">
        <v>21</v>
      </c>
      <c r="F36" s="98"/>
      <c r="G36" s="99">
        <v>9781592540792</v>
      </c>
      <c r="H36" s="100">
        <v>6</v>
      </c>
      <c r="I36" s="107">
        <v>10</v>
      </c>
      <c r="J36" s="439">
        <v>5</v>
      </c>
      <c r="K36" s="391"/>
      <c r="L36" s="193"/>
      <c r="M36" s="105"/>
    </row>
    <row r="37" spans="1:13" s="176" customFormat="1" ht="11.25" customHeight="1" x14ac:dyDescent="0.15">
      <c r="A37" s="71"/>
      <c r="B37" s="106">
        <v>33086</v>
      </c>
      <c r="C37" s="98" t="s">
        <v>42</v>
      </c>
      <c r="D37" s="98" t="s">
        <v>40</v>
      </c>
      <c r="E37" s="98" t="s">
        <v>21</v>
      </c>
      <c r="F37" s="98">
        <v>1401533086</v>
      </c>
      <c r="G37" s="99">
        <v>9781401533083</v>
      </c>
      <c r="H37" s="100">
        <v>6</v>
      </c>
      <c r="I37" s="107">
        <v>10</v>
      </c>
      <c r="J37" s="439">
        <v>5</v>
      </c>
      <c r="K37" s="391"/>
      <c r="L37" s="193"/>
      <c r="M37" s="105"/>
    </row>
    <row r="38" spans="1:13" s="70" customFormat="1" ht="11.25" customHeight="1" x14ac:dyDescent="0.15">
      <c r="A38" s="71"/>
      <c r="B38" s="106">
        <v>48199</v>
      </c>
      <c r="C38" s="98" t="s">
        <v>330</v>
      </c>
      <c r="D38" s="98" t="s">
        <v>37</v>
      </c>
      <c r="E38" s="98" t="s">
        <v>21</v>
      </c>
      <c r="F38" s="98">
        <v>1401548199</v>
      </c>
      <c r="G38" s="99">
        <v>9781401548193</v>
      </c>
      <c r="H38" s="100">
        <v>6</v>
      </c>
      <c r="I38" s="107">
        <v>10</v>
      </c>
      <c r="J38" s="439">
        <v>5</v>
      </c>
      <c r="K38" s="391"/>
      <c r="L38" s="193"/>
      <c r="M38" s="105"/>
    </row>
    <row r="39" spans="1:13" s="70" customFormat="1" ht="11.25" customHeight="1" x14ac:dyDescent="0.15">
      <c r="A39" s="71"/>
      <c r="B39" s="106">
        <v>49209</v>
      </c>
      <c r="C39" s="98" t="s">
        <v>331</v>
      </c>
      <c r="D39" s="98" t="s">
        <v>80</v>
      </c>
      <c r="E39" s="98" t="s">
        <v>21</v>
      </c>
      <c r="F39" s="98">
        <v>1401549209</v>
      </c>
      <c r="G39" s="99">
        <v>9781401549206</v>
      </c>
      <c r="H39" s="100">
        <v>6</v>
      </c>
      <c r="I39" s="107">
        <v>10</v>
      </c>
      <c r="J39" s="439">
        <v>5</v>
      </c>
      <c r="K39" s="391"/>
      <c r="L39" s="193"/>
      <c r="M39" s="105"/>
    </row>
    <row r="40" spans="1:13" s="70" customFormat="1" ht="11.25" customHeight="1" x14ac:dyDescent="0.15">
      <c r="A40" s="71"/>
      <c r="B40" s="106" t="s">
        <v>43</v>
      </c>
      <c r="C40" s="98" t="s">
        <v>44</v>
      </c>
      <c r="D40" s="98" t="s">
        <v>37</v>
      </c>
      <c r="E40" s="98" t="s">
        <v>21</v>
      </c>
      <c r="F40" s="98" t="s">
        <v>45</v>
      </c>
      <c r="G40" s="99">
        <v>9781401540180</v>
      </c>
      <c r="H40" s="100">
        <v>6</v>
      </c>
      <c r="I40" s="107">
        <v>10</v>
      </c>
      <c r="J40" s="439">
        <v>5</v>
      </c>
      <c r="K40" s="391"/>
      <c r="L40" s="69"/>
    </row>
    <row r="41" spans="1:13" s="70" customFormat="1" ht="11.25" customHeight="1" x14ac:dyDescent="0.15">
      <c r="A41" s="71"/>
      <c r="B41" s="106">
        <v>40872</v>
      </c>
      <c r="C41" s="98" t="s">
        <v>46</v>
      </c>
      <c r="D41" s="98" t="s">
        <v>40</v>
      </c>
      <c r="E41" s="98" t="s">
        <v>21</v>
      </c>
      <c r="F41" s="98">
        <v>1592540872</v>
      </c>
      <c r="G41" s="99">
        <v>9781592540877</v>
      </c>
      <c r="H41" s="100">
        <v>6</v>
      </c>
      <c r="I41" s="107">
        <v>10</v>
      </c>
      <c r="J41" s="439">
        <v>5</v>
      </c>
      <c r="K41" s="391"/>
      <c r="L41" s="193"/>
      <c r="M41" s="105"/>
    </row>
    <row r="42" spans="1:13" s="70" customFormat="1" ht="11.25" customHeight="1" x14ac:dyDescent="0.15">
      <c r="A42" s="71"/>
      <c r="B42" s="106">
        <v>40988</v>
      </c>
      <c r="C42" s="98" t="s">
        <v>332</v>
      </c>
      <c r="D42" s="98" t="s">
        <v>133</v>
      </c>
      <c r="E42" s="109" t="s">
        <v>309</v>
      </c>
      <c r="F42" s="98"/>
      <c r="G42" s="99">
        <v>9781592540983</v>
      </c>
      <c r="H42" s="100">
        <v>6</v>
      </c>
      <c r="I42" s="107">
        <v>10</v>
      </c>
      <c r="J42" s="439">
        <v>5</v>
      </c>
      <c r="K42" s="391"/>
      <c r="L42" s="193"/>
      <c r="M42" s="105"/>
    </row>
    <row r="43" spans="1:13" s="70" customFormat="1" ht="11.25" customHeight="1" x14ac:dyDescent="0.15">
      <c r="A43" s="71"/>
      <c r="B43" s="106">
        <v>4310</v>
      </c>
      <c r="C43" s="98" t="s">
        <v>47</v>
      </c>
      <c r="D43" s="98" t="s">
        <v>48</v>
      </c>
      <c r="E43" s="98" t="s">
        <v>21</v>
      </c>
      <c r="F43" s="98">
        <v>1401504310</v>
      </c>
      <c r="G43" s="99">
        <v>9781401504311</v>
      </c>
      <c r="H43" s="100">
        <v>6</v>
      </c>
      <c r="I43" s="107">
        <v>10</v>
      </c>
      <c r="J43" s="439">
        <v>5</v>
      </c>
      <c r="K43" s="391"/>
      <c r="L43" s="174"/>
      <c r="M43" s="175"/>
    </row>
    <row r="44" spans="1:13" s="70" customFormat="1" ht="11.25" customHeight="1" x14ac:dyDescent="0.15">
      <c r="A44" s="71"/>
      <c r="B44" s="106">
        <v>40902</v>
      </c>
      <c r="C44" s="98" t="s">
        <v>199</v>
      </c>
      <c r="D44" s="98" t="s">
        <v>20</v>
      </c>
      <c r="E44" s="98" t="s">
        <v>21</v>
      </c>
      <c r="F44" s="98">
        <v>1592540902</v>
      </c>
      <c r="G44" s="99">
        <v>9781592540907</v>
      </c>
      <c r="H44" s="100">
        <v>6</v>
      </c>
      <c r="I44" s="107">
        <v>10</v>
      </c>
      <c r="J44" s="439">
        <v>5</v>
      </c>
      <c r="K44" s="391"/>
      <c r="L44" s="193"/>
      <c r="M44" s="105"/>
    </row>
    <row r="45" spans="1:13" s="176" customFormat="1" ht="11.25" customHeight="1" x14ac:dyDescent="0.15">
      <c r="A45" s="71"/>
      <c r="B45" s="106">
        <v>48318</v>
      </c>
      <c r="C45" s="98" t="s">
        <v>180</v>
      </c>
      <c r="D45" s="98" t="s">
        <v>48</v>
      </c>
      <c r="E45" s="98" t="s">
        <v>21</v>
      </c>
      <c r="F45" s="98">
        <v>1401548318</v>
      </c>
      <c r="G45" s="99">
        <v>9781401548315</v>
      </c>
      <c r="H45" s="100">
        <v>6</v>
      </c>
      <c r="I45" s="107">
        <v>10</v>
      </c>
      <c r="J45" s="439">
        <v>5</v>
      </c>
      <c r="K45" s="391"/>
      <c r="L45" s="69"/>
      <c r="M45" s="105"/>
    </row>
    <row r="46" spans="1:13" s="70" customFormat="1" ht="11.25" customHeight="1" x14ac:dyDescent="0.15">
      <c r="A46" s="71"/>
      <c r="B46" s="106">
        <v>40678</v>
      </c>
      <c r="C46" s="98" t="s">
        <v>333</v>
      </c>
      <c r="D46" s="98" t="s">
        <v>26</v>
      </c>
      <c r="E46" s="98" t="s">
        <v>21</v>
      </c>
      <c r="F46" s="98"/>
      <c r="G46" s="99">
        <v>9781592540679</v>
      </c>
      <c r="H46" s="100">
        <v>6</v>
      </c>
      <c r="I46" s="107">
        <v>10</v>
      </c>
      <c r="J46" s="439">
        <v>5</v>
      </c>
      <c r="K46" s="391"/>
      <c r="L46" s="196"/>
      <c r="M46" s="194"/>
    </row>
    <row r="47" spans="1:13" s="70" customFormat="1" ht="11.25" customHeight="1" x14ac:dyDescent="0.15">
      <c r="A47" s="71"/>
      <c r="B47" s="106">
        <v>40864</v>
      </c>
      <c r="C47" s="98" t="s">
        <v>49</v>
      </c>
      <c r="D47" s="98" t="s">
        <v>50</v>
      </c>
      <c r="E47" s="98" t="s">
        <v>21</v>
      </c>
      <c r="F47" s="98">
        <v>1592540864</v>
      </c>
      <c r="G47" s="99">
        <v>9781592540860</v>
      </c>
      <c r="H47" s="100">
        <v>6</v>
      </c>
      <c r="I47" s="107">
        <v>10</v>
      </c>
      <c r="J47" s="439">
        <v>5</v>
      </c>
      <c r="K47" s="391"/>
      <c r="L47" s="69"/>
      <c r="M47" s="105"/>
    </row>
    <row r="48" spans="1:13" s="70" customFormat="1" ht="11.25" customHeight="1" x14ac:dyDescent="0.15">
      <c r="A48" s="71"/>
      <c r="B48" s="106">
        <v>40244</v>
      </c>
      <c r="C48" s="98" t="s">
        <v>51</v>
      </c>
      <c r="D48" s="98" t="s">
        <v>52</v>
      </c>
      <c r="E48" s="98" t="s">
        <v>21</v>
      </c>
      <c r="F48" s="98">
        <v>1592540244</v>
      </c>
      <c r="G48" s="99">
        <v>9781592540242</v>
      </c>
      <c r="H48" s="100">
        <v>6</v>
      </c>
      <c r="I48" s="107">
        <v>10</v>
      </c>
      <c r="J48" s="439">
        <v>5</v>
      </c>
      <c r="K48" s="391"/>
      <c r="L48" s="181"/>
      <c r="M48" s="194"/>
    </row>
    <row r="49" spans="1:13" s="195" customFormat="1" ht="11.25" customHeight="1" x14ac:dyDescent="0.15">
      <c r="A49" s="71"/>
      <c r="B49" s="106">
        <v>34503</v>
      </c>
      <c r="C49" s="98" t="s">
        <v>53</v>
      </c>
      <c r="D49" s="98" t="s">
        <v>25</v>
      </c>
      <c r="E49" s="109" t="s">
        <v>54</v>
      </c>
      <c r="F49" s="98">
        <v>1401534503</v>
      </c>
      <c r="G49" s="99">
        <v>9781401534509</v>
      </c>
      <c r="H49" s="100">
        <v>6</v>
      </c>
      <c r="I49" s="107">
        <v>10</v>
      </c>
      <c r="J49" s="439">
        <v>5</v>
      </c>
      <c r="K49" s="391"/>
      <c r="L49" s="69"/>
      <c r="M49" s="105"/>
    </row>
    <row r="50" spans="1:13" s="70" customFormat="1" ht="11.25" customHeight="1" x14ac:dyDescent="0.15">
      <c r="A50" s="71"/>
      <c r="B50" s="185">
        <v>48342</v>
      </c>
      <c r="C50" s="98" t="s">
        <v>334</v>
      </c>
      <c r="D50" s="186" t="s">
        <v>25</v>
      </c>
      <c r="E50" s="186" t="s">
        <v>21</v>
      </c>
      <c r="F50" s="186">
        <v>1401548342</v>
      </c>
      <c r="G50" s="187">
        <v>9781401548346</v>
      </c>
      <c r="H50" s="188">
        <v>6</v>
      </c>
      <c r="I50" s="189">
        <v>10</v>
      </c>
      <c r="J50" s="440">
        <v>5</v>
      </c>
      <c r="K50" s="391"/>
      <c r="L50" s="181"/>
      <c r="M50" s="194"/>
    </row>
    <row r="51" spans="1:13" s="195" customFormat="1" ht="11.25" customHeight="1" x14ac:dyDescent="0.15">
      <c r="A51" s="71"/>
      <c r="B51" s="106">
        <v>40228</v>
      </c>
      <c r="C51" s="98" t="s">
        <v>55</v>
      </c>
      <c r="D51" s="98" t="s">
        <v>56</v>
      </c>
      <c r="E51" s="98" t="s">
        <v>21</v>
      </c>
      <c r="F51" s="98">
        <v>1592540228</v>
      </c>
      <c r="G51" s="99">
        <v>9781592540228</v>
      </c>
      <c r="H51" s="100">
        <v>6</v>
      </c>
      <c r="I51" s="107">
        <v>10</v>
      </c>
      <c r="J51" s="439">
        <v>5</v>
      </c>
      <c r="K51" s="391"/>
      <c r="L51" s="69"/>
      <c r="M51" s="91"/>
    </row>
    <row r="52" spans="1:13" s="91" customFormat="1" ht="12.75" customHeight="1" x14ac:dyDescent="0.15">
      <c r="A52" s="71"/>
      <c r="B52" s="106">
        <v>40236</v>
      </c>
      <c r="C52" s="98" t="s">
        <v>58</v>
      </c>
      <c r="D52" s="98" t="s">
        <v>40</v>
      </c>
      <c r="E52" s="98" t="s">
        <v>21</v>
      </c>
      <c r="F52" s="98">
        <v>1592540236</v>
      </c>
      <c r="G52" s="99">
        <v>9781592540235</v>
      </c>
      <c r="H52" s="100">
        <v>6</v>
      </c>
      <c r="I52" s="107">
        <v>10</v>
      </c>
      <c r="J52" s="439">
        <v>5</v>
      </c>
      <c r="K52" s="391"/>
      <c r="L52" s="69"/>
      <c r="M52" s="113"/>
    </row>
    <row r="53" spans="1:13" s="195" customFormat="1" ht="12.75" customHeight="1" x14ac:dyDescent="0.15">
      <c r="A53" s="71"/>
      <c r="B53" s="106" t="s">
        <v>59</v>
      </c>
      <c r="C53" s="98" t="s">
        <v>60</v>
      </c>
      <c r="D53" s="98" t="s">
        <v>23</v>
      </c>
      <c r="E53" s="98" t="s">
        <v>21</v>
      </c>
      <c r="F53" s="98" t="s">
        <v>61</v>
      </c>
      <c r="G53" s="99">
        <v>9781592540211</v>
      </c>
      <c r="H53" s="100">
        <v>6</v>
      </c>
      <c r="I53" s="107">
        <v>10</v>
      </c>
      <c r="J53" s="439">
        <v>5</v>
      </c>
      <c r="K53" s="391"/>
      <c r="L53" s="193"/>
      <c r="M53" s="91"/>
    </row>
    <row r="54" spans="1:13" s="70" customFormat="1" ht="11.25" customHeight="1" x14ac:dyDescent="0.15">
      <c r="A54" s="77"/>
      <c r="B54" s="112">
        <v>19253</v>
      </c>
      <c r="C54" s="81" t="s">
        <v>62</v>
      </c>
      <c r="D54" s="81" t="s">
        <v>35</v>
      </c>
      <c r="E54" s="81" t="s">
        <v>21</v>
      </c>
      <c r="F54" s="81">
        <v>1401519253</v>
      </c>
      <c r="G54" s="82">
        <v>9781401519254</v>
      </c>
      <c r="H54" s="83">
        <v>6</v>
      </c>
      <c r="I54" s="84">
        <v>10</v>
      </c>
      <c r="J54" s="438">
        <v>5</v>
      </c>
      <c r="K54" s="391"/>
      <c r="L54" s="69"/>
      <c r="M54" s="105"/>
    </row>
    <row r="55" spans="1:13" s="70" customFormat="1" ht="11" customHeight="1" x14ac:dyDescent="0.15">
      <c r="A55" s="39"/>
      <c r="B55" s="40" t="s">
        <v>63</v>
      </c>
      <c r="C55" s="41"/>
      <c r="D55" s="41"/>
      <c r="E55" s="41"/>
      <c r="F55" s="42"/>
      <c r="G55" s="43"/>
      <c r="H55" s="44"/>
      <c r="I55" s="45"/>
      <c r="J55" s="441"/>
      <c r="K55" s="345"/>
      <c r="L55" s="69"/>
      <c r="M55" s="105"/>
    </row>
    <row r="56" spans="1:13" s="91" customFormat="1" ht="11.25" customHeight="1" x14ac:dyDescent="0.15">
      <c r="A56" s="252"/>
      <c r="B56" s="81">
        <v>43537</v>
      </c>
      <c r="C56" s="81" t="s">
        <v>64</v>
      </c>
      <c r="D56" s="81" t="s">
        <v>65</v>
      </c>
      <c r="E56" s="81" t="s">
        <v>21</v>
      </c>
      <c r="F56" s="81">
        <v>1401543537</v>
      </c>
      <c r="G56" s="82">
        <v>9781401543532</v>
      </c>
      <c r="H56" s="83">
        <v>6</v>
      </c>
      <c r="I56" s="414">
        <v>10</v>
      </c>
      <c r="J56" s="438">
        <v>5</v>
      </c>
      <c r="K56" s="391"/>
      <c r="L56" s="69"/>
      <c r="M56" s="105"/>
    </row>
    <row r="57" spans="1:13" s="472" customFormat="1" ht="11.25" customHeight="1" x14ac:dyDescent="0.15">
      <c r="A57" s="463"/>
      <c r="B57" s="465">
        <v>41054</v>
      </c>
      <c r="C57" s="465" t="s">
        <v>335</v>
      </c>
      <c r="D57" s="465" t="s">
        <v>364</v>
      </c>
      <c r="E57" s="466" t="s">
        <v>309</v>
      </c>
      <c r="F57" s="465"/>
      <c r="G57" s="467">
        <v>9781592541058</v>
      </c>
      <c r="H57" s="468">
        <v>6</v>
      </c>
      <c r="I57" s="471">
        <v>10</v>
      </c>
      <c r="J57" s="440">
        <v>5</v>
      </c>
      <c r="K57" s="470"/>
      <c r="L57" s="174"/>
      <c r="M57" s="175"/>
    </row>
    <row r="58" spans="1:13" s="70" customFormat="1" ht="11.25" customHeight="1" x14ac:dyDescent="0.15">
      <c r="A58" s="71"/>
      <c r="B58" s="106">
        <v>90691</v>
      </c>
      <c r="C58" s="98" t="s">
        <v>66</v>
      </c>
      <c r="D58" s="98" t="s">
        <v>67</v>
      </c>
      <c r="E58" s="98" t="s">
        <v>21</v>
      </c>
      <c r="F58" s="98">
        <v>1401590691</v>
      </c>
      <c r="G58" s="99">
        <v>9781401590697</v>
      </c>
      <c r="H58" s="100">
        <v>6</v>
      </c>
      <c r="I58" s="107">
        <v>10</v>
      </c>
      <c r="J58" s="439">
        <v>5</v>
      </c>
      <c r="K58" s="391"/>
      <c r="L58" s="174"/>
      <c r="M58" s="175"/>
    </row>
    <row r="59" spans="1:13" s="70" customFormat="1" ht="11.25" customHeight="1" x14ac:dyDescent="0.15">
      <c r="A59" s="71"/>
      <c r="B59" s="106">
        <v>47658</v>
      </c>
      <c r="C59" s="98" t="s">
        <v>68</v>
      </c>
      <c r="D59" s="98" t="s">
        <v>69</v>
      </c>
      <c r="E59" s="98" t="s">
        <v>21</v>
      </c>
      <c r="F59" s="98">
        <v>1412447658</v>
      </c>
      <c r="G59" s="99">
        <v>9781412447652</v>
      </c>
      <c r="H59" s="100">
        <v>6</v>
      </c>
      <c r="I59" s="107">
        <v>10</v>
      </c>
      <c r="J59" s="439">
        <v>5</v>
      </c>
      <c r="K59" s="391"/>
      <c r="L59" s="69"/>
      <c r="M59" s="105"/>
    </row>
    <row r="60" spans="1:13" s="70" customFormat="1" ht="11.25" customHeight="1" x14ac:dyDescent="0.15">
      <c r="A60" s="71"/>
      <c r="B60" s="106">
        <v>42417</v>
      </c>
      <c r="C60" s="80" t="s">
        <v>70</v>
      </c>
      <c r="D60" s="98" t="s">
        <v>71</v>
      </c>
      <c r="E60" s="98" t="s">
        <v>21</v>
      </c>
      <c r="F60" s="98">
        <v>1401542417</v>
      </c>
      <c r="G60" s="99">
        <v>9781401542412</v>
      </c>
      <c r="H60" s="100">
        <v>6</v>
      </c>
      <c r="I60" s="107">
        <v>10</v>
      </c>
      <c r="J60" s="439">
        <v>5</v>
      </c>
      <c r="K60" s="391"/>
      <c r="L60" s="69"/>
      <c r="M60" s="105"/>
    </row>
    <row r="61" spans="1:13" s="176" customFormat="1" ht="11.25" customHeight="1" x14ac:dyDescent="0.15">
      <c r="A61" s="534"/>
      <c r="B61" s="535">
        <v>41011</v>
      </c>
      <c r="C61" s="536" t="s">
        <v>200</v>
      </c>
      <c r="D61" s="536" t="s">
        <v>181</v>
      </c>
      <c r="E61" s="536" t="s">
        <v>21</v>
      </c>
      <c r="F61" s="536">
        <v>1592541011</v>
      </c>
      <c r="G61" s="537">
        <v>9781592541010</v>
      </c>
      <c r="H61" s="538">
        <v>6</v>
      </c>
      <c r="I61" s="539">
        <v>10</v>
      </c>
      <c r="J61" s="540">
        <v>5</v>
      </c>
      <c r="K61" s="541"/>
      <c r="L61" s="69"/>
      <c r="M61" s="105"/>
    </row>
    <row r="62" spans="1:13" s="70" customFormat="1" ht="11.25" customHeight="1" thickBot="1" x14ac:dyDescent="0.2">
      <c r="A62" s="165"/>
      <c r="B62" s="379">
        <v>47409</v>
      </c>
      <c r="C62" s="80" t="s">
        <v>123</v>
      </c>
      <c r="D62" s="80" t="s">
        <v>72</v>
      </c>
      <c r="E62" s="80" t="s">
        <v>21</v>
      </c>
      <c r="F62" s="80">
        <v>1589447409</v>
      </c>
      <c r="G62" s="254">
        <v>9781589447400</v>
      </c>
      <c r="H62" s="255">
        <v>6</v>
      </c>
      <c r="I62" s="380">
        <v>10</v>
      </c>
      <c r="J62" s="390">
        <v>5</v>
      </c>
      <c r="K62" s="559"/>
      <c r="L62" s="69"/>
    </row>
    <row r="63" spans="1:13" s="70" customFormat="1" ht="14" customHeight="1" x14ac:dyDescent="0.15">
      <c r="A63" s="569"/>
      <c r="B63" s="570"/>
      <c r="C63" s="571" t="s">
        <v>305</v>
      </c>
      <c r="D63" s="572"/>
      <c r="E63" s="572"/>
      <c r="F63" s="572"/>
      <c r="G63" s="573"/>
      <c r="H63" s="572"/>
      <c r="I63" s="574"/>
      <c r="J63" s="575" t="s">
        <v>75</v>
      </c>
      <c r="K63" s="576"/>
      <c r="L63" s="69"/>
      <c r="M63" s="105"/>
    </row>
    <row r="64" spans="1:13" s="70" customFormat="1" ht="11" customHeight="1" x14ac:dyDescent="0.15">
      <c r="A64" s="71"/>
      <c r="B64" s="106">
        <v>45902</v>
      </c>
      <c r="C64" s="98" t="s">
        <v>124</v>
      </c>
      <c r="D64" s="98" t="s">
        <v>71</v>
      </c>
      <c r="E64" s="98" t="s">
        <v>21</v>
      </c>
      <c r="F64" s="98">
        <v>1589445902</v>
      </c>
      <c r="G64" s="99">
        <v>9781589445901</v>
      </c>
      <c r="H64" s="100">
        <v>6</v>
      </c>
      <c r="I64" s="107">
        <v>10</v>
      </c>
      <c r="J64" s="439">
        <v>5</v>
      </c>
      <c r="K64" s="364"/>
      <c r="L64" s="69"/>
      <c r="M64" s="105"/>
    </row>
    <row r="65" spans="1:13" s="70" customFormat="1" ht="11.25" customHeight="1" x14ac:dyDescent="0.15">
      <c r="A65" s="165"/>
      <c r="B65" s="379">
        <v>40589</v>
      </c>
      <c r="C65" s="80" t="s">
        <v>143</v>
      </c>
      <c r="D65" s="80" t="s">
        <v>67</v>
      </c>
      <c r="E65" s="80" t="s">
        <v>21</v>
      </c>
      <c r="F65" s="80">
        <v>1401540589</v>
      </c>
      <c r="G65" s="254">
        <v>9781401540586</v>
      </c>
      <c r="H65" s="255">
        <v>6</v>
      </c>
      <c r="I65" s="380">
        <v>10</v>
      </c>
      <c r="J65" s="390">
        <v>5</v>
      </c>
      <c r="K65" s="568"/>
      <c r="L65" s="69"/>
      <c r="M65" s="110"/>
    </row>
    <row r="66" spans="1:13" s="70" customFormat="1" ht="11" customHeight="1" x14ac:dyDescent="0.15">
      <c r="A66" s="560"/>
      <c r="B66" s="561">
        <v>40554</v>
      </c>
      <c r="C66" s="562" t="s">
        <v>144</v>
      </c>
      <c r="D66" s="562" t="s">
        <v>125</v>
      </c>
      <c r="E66" s="562" t="s">
        <v>21</v>
      </c>
      <c r="F66" s="562">
        <v>1401540554</v>
      </c>
      <c r="G66" s="563">
        <v>9781401540555</v>
      </c>
      <c r="H66" s="564">
        <v>6</v>
      </c>
      <c r="I66" s="565">
        <v>10</v>
      </c>
      <c r="J66" s="566">
        <v>5</v>
      </c>
      <c r="K66" s="567"/>
      <c r="L66" s="69"/>
      <c r="M66" s="110"/>
    </row>
    <row r="67" spans="1:13" s="70" customFormat="1" ht="11.25" customHeight="1" x14ac:dyDescent="0.15">
      <c r="A67" s="77"/>
      <c r="B67" s="112">
        <v>40341</v>
      </c>
      <c r="C67" s="81" t="s">
        <v>73</v>
      </c>
      <c r="D67" s="81" t="s">
        <v>74</v>
      </c>
      <c r="E67" s="81" t="s">
        <v>21</v>
      </c>
      <c r="F67" s="81">
        <v>1592540341</v>
      </c>
      <c r="G67" s="82">
        <v>9781592540341</v>
      </c>
      <c r="H67" s="83">
        <v>6</v>
      </c>
      <c r="I67" s="84">
        <v>10</v>
      </c>
      <c r="J67" s="438">
        <v>5</v>
      </c>
      <c r="K67" s="391"/>
      <c r="L67" s="69"/>
      <c r="M67" s="110"/>
    </row>
    <row r="68" spans="1:13" s="111" customFormat="1" ht="11.25" customHeight="1" x14ac:dyDescent="0.15">
      <c r="A68" s="71"/>
      <c r="B68" s="106">
        <v>40414</v>
      </c>
      <c r="C68" s="98" t="s">
        <v>145</v>
      </c>
      <c r="D68" s="98" t="s">
        <v>126</v>
      </c>
      <c r="E68" s="109" t="s">
        <v>54</v>
      </c>
      <c r="F68" s="98">
        <v>1401540414</v>
      </c>
      <c r="G68" s="99">
        <v>9781401540418</v>
      </c>
      <c r="H68" s="100">
        <v>6</v>
      </c>
      <c r="I68" s="107">
        <v>10</v>
      </c>
      <c r="J68" s="439">
        <v>5</v>
      </c>
      <c r="K68" s="391"/>
      <c r="L68" s="124"/>
      <c r="M68" s="124"/>
    </row>
    <row r="69" spans="1:13" s="111" customFormat="1" ht="11.25" customHeight="1" x14ac:dyDescent="0.15">
      <c r="A69" s="253"/>
      <c r="B69" s="80">
        <v>40708</v>
      </c>
      <c r="C69" s="80" t="s">
        <v>146</v>
      </c>
      <c r="D69" s="80" t="s">
        <v>127</v>
      </c>
      <c r="E69" s="80" t="s">
        <v>21</v>
      </c>
      <c r="F69" s="80">
        <v>1401540708</v>
      </c>
      <c r="G69" s="254">
        <v>9781401540708</v>
      </c>
      <c r="H69" s="255">
        <v>6</v>
      </c>
      <c r="I69" s="256">
        <v>10</v>
      </c>
      <c r="J69" s="257">
        <v>5</v>
      </c>
      <c r="K69" s="391"/>
      <c r="L69" s="69"/>
      <c r="M69" s="70"/>
    </row>
    <row r="70" spans="1:13" s="111" customFormat="1" ht="11.25" customHeight="1" x14ac:dyDescent="0.15">
      <c r="A70" s="86"/>
      <c r="B70" s="87" t="s">
        <v>76</v>
      </c>
      <c r="C70" s="115"/>
      <c r="D70" s="86" t="s">
        <v>12</v>
      </c>
      <c r="E70" s="86" t="s">
        <v>13</v>
      </c>
      <c r="F70" s="86" t="s">
        <v>4</v>
      </c>
      <c r="G70" s="88" t="s">
        <v>14</v>
      </c>
      <c r="H70" s="89" t="s">
        <v>5</v>
      </c>
      <c r="I70" s="90" t="s">
        <v>15</v>
      </c>
      <c r="J70" s="442" t="s">
        <v>6</v>
      </c>
      <c r="K70" s="89" t="s">
        <v>7</v>
      </c>
      <c r="L70" s="69"/>
      <c r="M70" s="70"/>
    </row>
    <row r="71" spans="1:13" s="124" customFormat="1" ht="10.5" customHeight="1" thickBot="1" x14ac:dyDescent="0.2">
      <c r="A71" s="92"/>
      <c r="B71" s="93" t="s">
        <v>77</v>
      </c>
      <c r="C71" s="116"/>
      <c r="D71" s="92" t="s">
        <v>17</v>
      </c>
      <c r="E71" s="92" t="s">
        <v>18</v>
      </c>
      <c r="F71" s="92"/>
      <c r="G71" s="94"/>
      <c r="H71" s="95"/>
      <c r="I71" s="96"/>
      <c r="J71" s="97"/>
      <c r="K71" s="95"/>
      <c r="L71" s="69"/>
      <c r="M71" s="110"/>
    </row>
    <row r="72" spans="1:13" s="70" customFormat="1" ht="11.5" customHeight="1" x14ac:dyDescent="0.15">
      <c r="A72" s="335"/>
      <c r="B72" s="106">
        <v>16345</v>
      </c>
      <c r="C72" s="98" t="s">
        <v>337</v>
      </c>
      <c r="D72" s="98" t="s">
        <v>40</v>
      </c>
      <c r="E72" s="98" t="s">
        <v>21</v>
      </c>
      <c r="F72" s="275">
        <v>1412416345</v>
      </c>
      <c r="G72" s="99">
        <v>9781412416344</v>
      </c>
      <c r="H72" s="100">
        <v>6</v>
      </c>
      <c r="I72" s="107">
        <v>10</v>
      </c>
      <c r="J72" s="439">
        <v>5</v>
      </c>
      <c r="K72" s="391"/>
      <c r="L72" s="193"/>
      <c r="M72" s="110"/>
    </row>
    <row r="73" spans="1:13" s="111" customFormat="1" ht="11.25" customHeight="1" x14ac:dyDescent="0.15">
      <c r="A73" s="71"/>
      <c r="B73" s="264">
        <v>15517</v>
      </c>
      <c r="C73" s="72" t="s">
        <v>128</v>
      </c>
      <c r="D73" s="72" t="s">
        <v>40</v>
      </c>
      <c r="E73" s="72" t="s">
        <v>21</v>
      </c>
      <c r="F73" s="265">
        <v>1401515517</v>
      </c>
      <c r="G73" s="79">
        <v>9781401515515</v>
      </c>
      <c r="H73" s="266">
        <v>6</v>
      </c>
      <c r="I73" s="267">
        <v>10</v>
      </c>
      <c r="J73" s="443">
        <v>5</v>
      </c>
      <c r="K73" s="391"/>
      <c r="L73" s="196"/>
      <c r="M73" s="197"/>
    </row>
    <row r="74" spans="1:13" s="111" customFormat="1" ht="11.25" customHeight="1" x14ac:dyDescent="0.15">
      <c r="A74" s="71"/>
      <c r="B74" s="106">
        <v>16882</v>
      </c>
      <c r="C74" s="98" t="s">
        <v>169</v>
      </c>
      <c r="D74" s="98" t="s">
        <v>31</v>
      </c>
      <c r="E74" s="98" t="s">
        <v>21</v>
      </c>
      <c r="F74" s="168">
        <v>1401516882</v>
      </c>
      <c r="G74" s="268" t="s">
        <v>147</v>
      </c>
      <c r="H74" s="100">
        <v>6</v>
      </c>
      <c r="I74" s="107">
        <v>10</v>
      </c>
      <c r="J74" s="439">
        <v>5</v>
      </c>
      <c r="K74" s="391"/>
      <c r="L74" s="193"/>
      <c r="M74" s="110"/>
    </row>
    <row r="75" spans="1:13" s="198" customFormat="1" ht="11.25" customHeight="1" x14ac:dyDescent="0.15">
      <c r="A75" s="71"/>
      <c r="B75" s="106">
        <v>16655</v>
      </c>
      <c r="C75" s="98" t="s">
        <v>148</v>
      </c>
      <c r="D75" s="98" t="s">
        <v>25</v>
      </c>
      <c r="E75" s="98" t="s">
        <v>21</v>
      </c>
      <c r="F75" s="168">
        <v>1412416655</v>
      </c>
      <c r="G75" s="82">
        <v>9781412416658</v>
      </c>
      <c r="H75" s="100">
        <v>6</v>
      </c>
      <c r="I75" s="107">
        <v>10</v>
      </c>
      <c r="J75" s="439">
        <v>5</v>
      </c>
      <c r="K75" s="391"/>
      <c r="L75" s="69"/>
      <c r="M75" s="110"/>
    </row>
    <row r="76" spans="1:13" s="111" customFormat="1" ht="11.25" customHeight="1" x14ac:dyDescent="0.15">
      <c r="A76" s="71"/>
      <c r="B76" s="106">
        <v>16302</v>
      </c>
      <c r="C76" s="98" t="s">
        <v>149</v>
      </c>
      <c r="D76" s="98" t="s">
        <v>20</v>
      </c>
      <c r="E76" s="98" t="s">
        <v>21</v>
      </c>
      <c r="F76" s="168">
        <v>1412416302</v>
      </c>
      <c r="G76" s="82">
        <v>9781412416306</v>
      </c>
      <c r="H76" s="100">
        <v>6</v>
      </c>
      <c r="I76" s="107">
        <v>10</v>
      </c>
      <c r="J76" s="439">
        <v>5</v>
      </c>
      <c r="K76" s="391"/>
      <c r="L76" s="69"/>
      <c r="M76" s="110"/>
    </row>
    <row r="77" spans="1:13" s="362" customFormat="1" ht="11.25" customHeight="1" x14ac:dyDescent="0.15">
      <c r="A77" s="463"/>
      <c r="B77" s="464">
        <v>15568</v>
      </c>
      <c r="C77" s="465" t="s">
        <v>336</v>
      </c>
      <c r="D77" s="465" t="s">
        <v>151</v>
      </c>
      <c r="E77" s="465" t="s">
        <v>21</v>
      </c>
      <c r="F77" s="285"/>
      <c r="G77" s="475">
        <v>9781401515560</v>
      </c>
      <c r="H77" s="468">
        <v>6</v>
      </c>
      <c r="I77" s="469">
        <v>10</v>
      </c>
      <c r="J77" s="440">
        <v>5</v>
      </c>
      <c r="K77" s="470"/>
      <c r="L77" s="174"/>
      <c r="M77" s="361"/>
    </row>
    <row r="78" spans="1:13" s="111" customFormat="1" ht="11.25" customHeight="1" x14ac:dyDescent="0.15">
      <c r="A78" s="71"/>
      <c r="B78" s="264">
        <v>16256</v>
      </c>
      <c r="C78" s="72" t="s">
        <v>140</v>
      </c>
      <c r="D78" s="72" t="s">
        <v>78</v>
      </c>
      <c r="E78" s="72" t="s">
        <v>21</v>
      </c>
      <c r="F78" s="265">
        <v>1412416256</v>
      </c>
      <c r="G78" s="79">
        <v>9781412416252</v>
      </c>
      <c r="H78" s="266">
        <v>6</v>
      </c>
      <c r="I78" s="267">
        <v>10</v>
      </c>
      <c r="J78" s="443">
        <v>5</v>
      </c>
      <c r="K78" s="391"/>
      <c r="L78" s="69"/>
      <c r="M78" s="110"/>
    </row>
    <row r="79" spans="1:13" s="111" customFormat="1" ht="11.25" customHeight="1" x14ac:dyDescent="0.15">
      <c r="A79" s="71"/>
      <c r="B79" s="106">
        <v>16604</v>
      </c>
      <c r="C79" s="98" t="s">
        <v>150</v>
      </c>
      <c r="D79" s="98" t="s">
        <v>151</v>
      </c>
      <c r="E79" s="98" t="s">
        <v>21</v>
      </c>
      <c r="F79" s="168">
        <v>1412416604</v>
      </c>
      <c r="G79" s="82">
        <v>9781412416603</v>
      </c>
      <c r="H79" s="100">
        <v>6</v>
      </c>
      <c r="I79" s="107">
        <v>10</v>
      </c>
      <c r="J79" s="439">
        <v>5</v>
      </c>
      <c r="K79" s="391"/>
      <c r="L79" s="69"/>
      <c r="M79" s="110"/>
    </row>
    <row r="80" spans="1:13" s="111" customFormat="1" ht="11.25" customHeight="1" x14ac:dyDescent="0.15">
      <c r="A80" s="71"/>
      <c r="B80" s="264">
        <v>16183</v>
      </c>
      <c r="C80" s="72" t="s">
        <v>129</v>
      </c>
      <c r="D80" s="72" t="s">
        <v>79</v>
      </c>
      <c r="E80" s="72" t="s">
        <v>21</v>
      </c>
      <c r="F80" s="265">
        <v>1412416183</v>
      </c>
      <c r="G80" s="79">
        <v>9781412416184</v>
      </c>
      <c r="H80" s="266">
        <v>6</v>
      </c>
      <c r="I80" s="267">
        <v>10</v>
      </c>
      <c r="J80" s="443">
        <v>5</v>
      </c>
      <c r="K80" s="391"/>
      <c r="L80" s="69"/>
      <c r="M80" s="110"/>
    </row>
    <row r="81" spans="1:13" s="111" customFormat="1" ht="11.25" customHeight="1" x14ac:dyDescent="0.15">
      <c r="A81" s="71"/>
      <c r="B81" s="264">
        <v>16866</v>
      </c>
      <c r="C81" s="98" t="s">
        <v>182</v>
      </c>
      <c r="D81" s="98" t="s">
        <v>26</v>
      </c>
      <c r="E81" s="98" t="s">
        <v>21</v>
      </c>
      <c r="F81" s="265">
        <v>1401516866</v>
      </c>
      <c r="G81" s="79">
        <v>9781401516864</v>
      </c>
      <c r="H81" s="266">
        <v>6</v>
      </c>
      <c r="I81" s="267">
        <v>10</v>
      </c>
      <c r="J81" s="443">
        <v>5</v>
      </c>
      <c r="K81" s="391"/>
      <c r="L81" s="69"/>
      <c r="M81" s="110"/>
    </row>
    <row r="82" spans="1:13" s="362" customFormat="1" ht="11.25" customHeight="1" x14ac:dyDescent="0.15">
      <c r="A82" s="463"/>
      <c r="B82" s="476">
        <v>15649</v>
      </c>
      <c r="C82" s="465" t="s">
        <v>338</v>
      </c>
      <c r="D82" s="465" t="s">
        <v>38</v>
      </c>
      <c r="E82" s="465" t="s">
        <v>21</v>
      </c>
      <c r="F82" s="360"/>
      <c r="G82" s="477">
        <v>9781401515645</v>
      </c>
      <c r="H82" s="478">
        <v>6</v>
      </c>
      <c r="I82" s="479">
        <v>10</v>
      </c>
      <c r="J82" s="444">
        <v>5</v>
      </c>
      <c r="K82" s="470"/>
      <c r="L82" s="174"/>
      <c r="M82" s="361"/>
    </row>
    <row r="83" spans="1:13" s="111" customFormat="1" ht="11.25" customHeight="1" x14ac:dyDescent="0.15">
      <c r="A83" s="71"/>
      <c r="B83" s="264">
        <v>16807</v>
      </c>
      <c r="C83" s="98" t="s">
        <v>183</v>
      </c>
      <c r="D83" s="98" t="s">
        <v>37</v>
      </c>
      <c r="E83" s="98" t="s">
        <v>21</v>
      </c>
      <c r="F83" s="265">
        <v>1401516807</v>
      </c>
      <c r="G83" s="79">
        <v>9781401516802</v>
      </c>
      <c r="H83" s="266">
        <v>6</v>
      </c>
      <c r="I83" s="267">
        <v>10</v>
      </c>
      <c r="J83" s="443">
        <v>5</v>
      </c>
      <c r="K83" s="391"/>
      <c r="L83" s="69"/>
      <c r="M83" s="110"/>
    </row>
    <row r="84" spans="1:13" s="111" customFormat="1" ht="11.25" customHeight="1" x14ac:dyDescent="0.15">
      <c r="A84" s="71"/>
      <c r="B84" s="264">
        <v>16211</v>
      </c>
      <c r="C84" s="98" t="s">
        <v>170</v>
      </c>
      <c r="D84" s="98" t="s">
        <v>35</v>
      </c>
      <c r="E84" s="98" t="s">
        <v>29</v>
      </c>
      <c r="F84" s="265">
        <v>1401516211</v>
      </c>
      <c r="G84" s="268" t="s">
        <v>152</v>
      </c>
      <c r="H84" s="266">
        <v>6</v>
      </c>
      <c r="I84" s="267">
        <v>10</v>
      </c>
      <c r="J84" s="443">
        <v>5</v>
      </c>
      <c r="K84" s="391"/>
      <c r="L84" s="193"/>
      <c r="M84" s="110"/>
    </row>
    <row r="85" spans="1:13" s="111" customFormat="1" ht="11.25" customHeight="1" x14ac:dyDescent="0.15">
      <c r="A85" s="71"/>
      <c r="B85" s="264">
        <v>16904</v>
      </c>
      <c r="C85" s="98" t="s">
        <v>184</v>
      </c>
      <c r="D85" s="98" t="s">
        <v>171</v>
      </c>
      <c r="E85" s="98" t="s">
        <v>21</v>
      </c>
      <c r="F85" s="265">
        <v>1401516904</v>
      </c>
      <c r="G85" s="268" t="s">
        <v>172</v>
      </c>
      <c r="H85" s="266">
        <v>6</v>
      </c>
      <c r="I85" s="267">
        <v>10</v>
      </c>
      <c r="J85" s="443">
        <v>5</v>
      </c>
      <c r="K85" s="391"/>
      <c r="L85" s="181"/>
      <c r="M85" s="197"/>
    </row>
    <row r="86" spans="1:13" s="111" customFormat="1" ht="11.25" customHeight="1" x14ac:dyDescent="0.15">
      <c r="A86" s="71"/>
      <c r="B86" s="264">
        <v>15878</v>
      </c>
      <c r="C86" s="98" t="s">
        <v>153</v>
      </c>
      <c r="D86" s="72" t="s">
        <v>20</v>
      </c>
      <c r="E86" s="72" t="s">
        <v>21</v>
      </c>
      <c r="F86" s="269" t="s">
        <v>130</v>
      </c>
      <c r="G86" s="79">
        <v>9781401515874</v>
      </c>
      <c r="H86" s="266">
        <v>6</v>
      </c>
      <c r="I86" s="267">
        <v>10</v>
      </c>
      <c r="J86" s="443">
        <v>5</v>
      </c>
      <c r="K86" s="391"/>
      <c r="L86" s="69"/>
      <c r="M86" s="110"/>
    </row>
    <row r="87" spans="1:13" s="111" customFormat="1" ht="11.25" customHeight="1" x14ac:dyDescent="0.15">
      <c r="A87" s="71"/>
      <c r="B87" s="106">
        <v>16442</v>
      </c>
      <c r="C87" s="98" t="s">
        <v>339</v>
      </c>
      <c r="D87" s="98" t="s">
        <v>37</v>
      </c>
      <c r="E87" s="98" t="s">
        <v>21</v>
      </c>
      <c r="F87" s="480" t="s">
        <v>201</v>
      </c>
      <c r="G87" s="82">
        <v>9781412416443</v>
      </c>
      <c r="H87" s="100">
        <v>6</v>
      </c>
      <c r="I87" s="107">
        <v>10</v>
      </c>
      <c r="J87" s="439">
        <v>5</v>
      </c>
      <c r="K87" s="391"/>
      <c r="L87" s="193"/>
      <c r="M87" s="110"/>
    </row>
    <row r="88" spans="1:13" s="362" customFormat="1" ht="11.25" customHeight="1" x14ac:dyDescent="0.15">
      <c r="A88" s="463"/>
      <c r="B88" s="464">
        <v>15606</v>
      </c>
      <c r="C88" s="465" t="s">
        <v>341</v>
      </c>
      <c r="D88" s="465" t="s">
        <v>151</v>
      </c>
      <c r="E88" s="465" t="s">
        <v>21</v>
      </c>
      <c r="F88" s="284"/>
      <c r="G88" s="475">
        <v>9781401515607</v>
      </c>
      <c r="H88" s="468">
        <v>6</v>
      </c>
      <c r="I88" s="469">
        <v>10</v>
      </c>
      <c r="J88" s="440">
        <v>5</v>
      </c>
      <c r="K88" s="470"/>
      <c r="L88" s="174"/>
      <c r="M88" s="361"/>
    </row>
    <row r="89" spans="1:13" s="198" customFormat="1" ht="11.25" customHeight="1" x14ac:dyDescent="0.15">
      <c r="A89" s="71"/>
      <c r="B89" s="106">
        <v>16167</v>
      </c>
      <c r="C89" s="98" t="s">
        <v>340</v>
      </c>
      <c r="D89" s="98" t="s">
        <v>40</v>
      </c>
      <c r="E89" s="98" t="s">
        <v>21</v>
      </c>
      <c r="F89" s="480" t="s">
        <v>202</v>
      </c>
      <c r="G89" s="82">
        <v>9781412416160</v>
      </c>
      <c r="H89" s="100">
        <v>6</v>
      </c>
      <c r="I89" s="107">
        <v>10</v>
      </c>
      <c r="J89" s="439">
        <v>5</v>
      </c>
      <c r="K89" s="391"/>
      <c r="L89" s="193"/>
      <c r="M89" s="110"/>
    </row>
    <row r="90" spans="1:13" s="111" customFormat="1" ht="11.25" customHeight="1" x14ac:dyDescent="0.15">
      <c r="A90" s="71"/>
      <c r="B90" s="264">
        <v>16280</v>
      </c>
      <c r="C90" s="72" t="s">
        <v>131</v>
      </c>
      <c r="D90" s="72" t="s">
        <v>31</v>
      </c>
      <c r="E90" s="72" t="s">
        <v>21</v>
      </c>
      <c r="F90" s="265">
        <v>1412416280</v>
      </c>
      <c r="G90" s="79">
        <v>9781412416283</v>
      </c>
      <c r="H90" s="266">
        <v>6</v>
      </c>
      <c r="I90" s="267">
        <v>10</v>
      </c>
      <c r="J90" s="443">
        <v>5</v>
      </c>
      <c r="K90" s="391"/>
      <c r="L90" s="179"/>
      <c r="M90" s="199"/>
    </row>
    <row r="91" spans="1:13" s="111" customFormat="1" ht="11.25" customHeight="1" x14ac:dyDescent="0.15">
      <c r="A91" s="71"/>
      <c r="B91" s="264">
        <v>16998</v>
      </c>
      <c r="C91" s="98" t="s">
        <v>185</v>
      </c>
      <c r="D91" s="98" t="s">
        <v>40</v>
      </c>
      <c r="E91" s="98" t="s">
        <v>21</v>
      </c>
      <c r="F91" s="265">
        <v>1401516998</v>
      </c>
      <c r="G91" s="79">
        <v>9781401516994</v>
      </c>
      <c r="H91" s="266">
        <v>6</v>
      </c>
      <c r="I91" s="267">
        <v>10</v>
      </c>
      <c r="J91" s="443">
        <v>5</v>
      </c>
      <c r="K91" s="391"/>
      <c r="L91" s="181"/>
      <c r="M91" s="197"/>
    </row>
    <row r="92" spans="1:13" s="184" customFormat="1" ht="11.25" customHeight="1" x14ac:dyDescent="0.15">
      <c r="A92" s="71"/>
      <c r="B92" s="264">
        <v>16408</v>
      </c>
      <c r="C92" s="98" t="s">
        <v>173</v>
      </c>
      <c r="D92" s="98" t="s">
        <v>80</v>
      </c>
      <c r="E92" s="98" t="s">
        <v>21</v>
      </c>
      <c r="F92" s="265">
        <v>1401516408</v>
      </c>
      <c r="G92" s="268" t="s">
        <v>154</v>
      </c>
      <c r="H92" s="266">
        <v>6</v>
      </c>
      <c r="I92" s="267">
        <v>10</v>
      </c>
      <c r="J92" s="443">
        <v>5</v>
      </c>
      <c r="K92" s="391"/>
      <c r="L92" s="179"/>
      <c r="M92" s="199"/>
    </row>
    <row r="93" spans="1:13" s="200" customFormat="1" ht="11.25" customHeight="1" x14ac:dyDescent="0.15">
      <c r="A93" s="71"/>
      <c r="B93" s="264">
        <v>16744</v>
      </c>
      <c r="C93" s="98" t="s">
        <v>203</v>
      </c>
      <c r="D93" s="98" t="s">
        <v>37</v>
      </c>
      <c r="E93" s="98" t="s">
        <v>21</v>
      </c>
      <c r="F93" s="265">
        <v>1412416744</v>
      </c>
      <c r="G93" s="268" t="s">
        <v>186</v>
      </c>
      <c r="H93" s="266">
        <v>6</v>
      </c>
      <c r="I93" s="267">
        <v>10</v>
      </c>
      <c r="J93" s="443">
        <v>5</v>
      </c>
      <c r="K93" s="391"/>
      <c r="L93" s="69"/>
      <c r="M93" s="110"/>
    </row>
    <row r="94" spans="1:13" s="198" customFormat="1" ht="11.25" customHeight="1" x14ac:dyDescent="0.15">
      <c r="A94" s="71"/>
      <c r="B94" s="264">
        <v>15290</v>
      </c>
      <c r="C94" s="98" t="s">
        <v>204</v>
      </c>
      <c r="D94" s="98" t="s">
        <v>35</v>
      </c>
      <c r="E94" s="98" t="s">
        <v>21</v>
      </c>
      <c r="F94" s="265">
        <v>1401515290</v>
      </c>
      <c r="G94" s="268" t="s">
        <v>187</v>
      </c>
      <c r="H94" s="266">
        <v>6</v>
      </c>
      <c r="I94" s="267">
        <v>10</v>
      </c>
      <c r="J94" s="443">
        <v>5</v>
      </c>
      <c r="K94" s="391"/>
      <c r="L94" s="174"/>
      <c r="M94" s="361"/>
    </row>
    <row r="95" spans="1:13" s="200" customFormat="1" ht="11.25" customHeight="1" x14ac:dyDescent="0.15">
      <c r="A95" s="71"/>
      <c r="B95" s="264">
        <v>15622</v>
      </c>
      <c r="C95" s="98" t="s">
        <v>205</v>
      </c>
      <c r="D95" s="98" t="s">
        <v>151</v>
      </c>
      <c r="E95" s="98" t="s">
        <v>21</v>
      </c>
      <c r="F95" s="265">
        <v>1401515622</v>
      </c>
      <c r="G95" s="268" t="s">
        <v>188</v>
      </c>
      <c r="H95" s="266">
        <v>6</v>
      </c>
      <c r="I95" s="267">
        <v>10</v>
      </c>
      <c r="J95" s="443">
        <v>5</v>
      </c>
      <c r="K95" s="391"/>
      <c r="L95" s="69"/>
      <c r="M95" s="110"/>
    </row>
    <row r="96" spans="1:13" s="111" customFormat="1" ht="11.25" customHeight="1" x14ac:dyDescent="0.15">
      <c r="A96" s="71"/>
      <c r="B96" s="264">
        <v>15738</v>
      </c>
      <c r="C96" s="98" t="s">
        <v>155</v>
      </c>
      <c r="D96" s="72" t="s">
        <v>37</v>
      </c>
      <c r="E96" s="109" t="s">
        <v>54</v>
      </c>
      <c r="F96" s="265">
        <v>1401515738</v>
      </c>
      <c r="G96" s="79">
        <v>9781401515737</v>
      </c>
      <c r="H96" s="266">
        <v>6</v>
      </c>
      <c r="I96" s="267">
        <v>10</v>
      </c>
      <c r="J96" s="443">
        <v>5</v>
      </c>
      <c r="K96" s="391"/>
      <c r="L96" s="174"/>
      <c r="M96" s="361"/>
    </row>
    <row r="97" spans="1:13" s="362" customFormat="1" ht="11.25" customHeight="1" x14ac:dyDescent="0.15">
      <c r="A97" s="463"/>
      <c r="B97" s="476">
        <v>15681</v>
      </c>
      <c r="C97" s="465" t="s">
        <v>342</v>
      </c>
      <c r="D97" s="481" t="s">
        <v>38</v>
      </c>
      <c r="E97" s="465" t="s">
        <v>21</v>
      </c>
      <c r="F97" s="360"/>
      <c r="G97" s="477">
        <v>9781401515683</v>
      </c>
      <c r="H97" s="478">
        <v>6</v>
      </c>
      <c r="I97" s="479">
        <v>10</v>
      </c>
      <c r="J97" s="444">
        <v>5</v>
      </c>
      <c r="K97" s="470"/>
      <c r="L97" s="174"/>
      <c r="M97" s="361"/>
    </row>
    <row r="98" spans="1:13" s="474" customFormat="1" ht="11.25" customHeight="1" x14ac:dyDescent="0.15">
      <c r="A98" s="71"/>
      <c r="B98" s="264">
        <v>15800</v>
      </c>
      <c r="C98" s="98" t="s">
        <v>343</v>
      </c>
      <c r="D98" s="72" t="s">
        <v>156</v>
      </c>
      <c r="E98" s="109" t="s">
        <v>309</v>
      </c>
      <c r="F98" s="265"/>
      <c r="G98" s="482">
        <v>9781401515805</v>
      </c>
      <c r="H98" s="266">
        <v>6</v>
      </c>
      <c r="I98" s="267">
        <v>10</v>
      </c>
      <c r="J98" s="443">
        <v>5</v>
      </c>
      <c r="K98" s="391"/>
      <c r="L98" s="193"/>
      <c r="M98" s="110"/>
    </row>
    <row r="99" spans="1:13" s="362" customFormat="1" ht="11.25" customHeight="1" x14ac:dyDescent="0.15">
      <c r="A99" s="463"/>
      <c r="B99" s="476">
        <v>15835</v>
      </c>
      <c r="C99" s="465" t="s">
        <v>345</v>
      </c>
      <c r="D99" s="481" t="s">
        <v>26</v>
      </c>
      <c r="E99" s="465" t="s">
        <v>21</v>
      </c>
      <c r="F99" s="360"/>
      <c r="G99" s="477">
        <v>9781401515836</v>
      </c>
      <c r="H99" s="478">
        <v>6</v>
      </c>
      <c r="I99" s="479">
        <v>10</v>
      </c>
      <c r="J99" s="444">
        <v>5</v>
      </c>
      <c r="K99" s="470"/>
      <c r="L99" s="174"/>
      <c r="M99" s="361"/>
    </row>
    <row r="100" spans="1:13" s="474" customFormat="1" ht="11.25" customHeight="1" x14ac:dyDescent="0.15">
      <c r="A100" s="71"/>
      <c r="B100" s="264">
        <v>15789</v>
      </c>
      <c r="C100" s="72" t="s">
        <v>344</v>
      </c>
      <c r="D100" s="72" t="s">
        <v>26</v>
      </c>
      <c r="E100" s="109" t="s">
        <v>309</v>
      </c>
      <c r="F100" s="265"/>
      <c r="G100" s="482">
        <v>9781401515782</v>
      </c>
      <c r="H100" s="266">
        <v>6</v>
      </c>
      <c r="I100" s="267">
        <v>10</v>
      </c>
      <c r="J100" s="443">
        <v>5</v>
      </c>
      <c r="K100" s="391"/>
      <c r="L100" s="193"/>
      <c r="M100" s="110"/>
    </row>
    <row r="101" spans="1:13" s="184" customFormat="1" ht="11.25" customHeight="1" x14ac:dyDescent="0.15">
      <c r="A101" s="71"/>
      <c r="B101" s="264">
        <v>16300</v>
      </c>
      <c r="C101" s="98" t="s">
        <v>174</v>
      </c>
      <c r="D101" s="98" t="s">
        <v>156</v>
      </c>
      <c r="E101" s="98" t="s">
        <v>29</v>
      </c>
      <c r="F101" s="265">
        <v>1401516300</v>
      </c>
      <c r="G101" s="268" t="s">
        <v>157</v>
      </c>
      <c r="H101" s="266">
        <v>6</v>
      </c>
      <c r="I101" s="267">
        <v>10</v>
      </c>
      <c r="J101" s="443">
        <v>5</v>
      </c>
      <c r="K101" s="391"/>
      <c r="L101" s="174"/>
      <c r="M101" s="361"/>
    </row>
    <row r="102" spans="1:13" s="184" customFormat="1" ht="11.25" customHeight="1" x14ac:dyDescent="0.15">
      <c r="A102" s="71"/>
      <c r="B102" s="264">
        <v>16262</v>
      </c>
      <c r="C102" s="98" t="s">
        <v>206</v>
      </c>
      <c r="D102" s="98" t="s">
        <v>37</v>
      </c>
      <c r="E102" s="98" t="s">
        <v>21</v>
      </c>
      <c r="F102" s="265">
        <v>1401516262</v>
      </c>
      <c r="G102" s="268" t="s">
        <v>189</v>
      </c>
      <c r="H102" s="266">
        <v>6</v>
      </c>
      <c r="I102" s="267">
        <v>10</v>
      </c>
      <c r="J102" s="443">
        <v>5</v>
      </c>
      <c r="K102" s="391"/>
      <c r="L102" s="69"/>
      <c r="M102" s="110"/>
    </row>
    <row r="103" spans="1:13" s="111" customFormat="1" ht="11.25" customHeight="1" x14ac:dyDescent="0.15">
      <c r="A103" s="77"/>
      <c r="B103" s="270">
        <v>16491</v>
      </c>
      <c r="C103" s="78" t="s">
        <v>132</v>
      </c>
      <c r="D103" s="78" t="s">
        <v>25</v>
      </c>
      <c r="E103" s="78" t="s">
        <v>21</v>
      </c>
      <c r="F103" s="265">
        <v>1401516491</v>
      </c>
      <c r="G103" s="79">
        <v>9781401516499</v>
      </c>
      <c r="H103" s="271">
        <v>6</v>
      </c>
      <c r="I103" s="272">
        <v>10</v>
      </c>
      <c r="J103" s="445">
        <v>5</v>
      </c>
      <c r="K103" s="391"/>
      <c r="L103" s="69"/>
      <c r="M103" s="105"/>
    </row>
    <row r="104" spans="1:13" s="474" customFormat="1" ht="11.25" customHeight="1" x14ac:dyDescent="0.15">
      <c r="A104" s="71"/>
      <c r="B104" s="264">
        <v>16521</v>
      </c>
      <c r="C104" s="72" t="s">
        <v>346</v>
      </c>
      <c r="D104" s="72" t="s">
        <v>171</v>
      </c>
      <c r="E104" s="72" t="s">
        <v>21</v>
      </c>
      <c r="F104" s="265"/>
      <c r="G104" s="482">
        <v>9781401516529</v>
      </c>
      <c r="H104" s="266">
        <v>6</v>
      </c>
      <c r="I104" s="267">
        <v>10</v>
      </c>
      <c r="J104" s="443">
        <v>5</v>
      </c>
      <c r="K104" s="391"/>
      <c r="L104" s="193"/>
      <c r="M104" s="105"/>
    </row>
    <row r="105" spans="1:13" s="111" customFormat="1" ht="11.25" customHeight="1" x14ac:dyDescent="0.15">
      <c r="A105" s="71"/>
      <c r="B105" s="106">
        <v>16795</v>
      </c>
      <c r="C105" s="98" t="s">
        <v>347</v>
      </c>
      <c r="D105" s="98" t="s">
        <v>26</v>
      </c>
      <c r="E105" s="98" t="s">
        <v>21</v>
      </c>
      <c r="F105" s="168">
        <v>1412416795</v>
      </c>
      <c r="G105" s="82">
        <v>9781412416795</v>
      </c>
      <c r="H105" s="100">
        <v>6</v>
      </c>
      <c r="I105" s="107">
        <v>10</v>
      </c>
      <c r="J105" s="439">
        <v>5</v>
      </c>
      <c r="K105" s="391"/>
      <c r="L105" s="193"/>
      <c r="M105" s="105"/>
    </row>
    <row r="106" spans="1:13" s="176" customFormat="1" ht="11.25" customHeight="1" x14ac:dyDescent="0.15">
      <c r="A106" s="463"/>
      <c r="B106" s="464">
        <v>15940</v>
      </c>
      <c r="C106" s="465" t="s">
        <v>348</v>
      </c>
      <c r="D106" s="465" t="s">
        <v>31</v>
      </c>
      <c r="E106" s="466" t="s">
        <v>365</v>
      </c>
      <c r="F106" s="285"/>
      <c r="G106" s="475">
        <v>9781401515942</v>
      </c>
      <c r="H106" s="468">
        <v>6</v>
      </c>
      <c r="I106" s="469">
        <v>10</v>
      </c>
      <c r="J106" s="440">
        <v>5</v>
      </c>
      <c r="K106" s="470"/>
      <c r="L106" s="174"/>
      <c r="M106" s="175"/>
    </row>
    <row r="107" spans="1:13" s="176" customFormat="1" ht="11.25" customHeight="1" x14ac:dyDescent="0.15">
      <c r="A107" s="463"/>
      <c r="B107" s="464">
        <v>15908</v>
      </c>
      <c r="C107" s="465" t="s">
        <v>349</v>
      </c>
      <c r="D107" s="465" t="s">
        <v>37</v>
      </c>
      <c r="E107" s="466" t="s">
        <v>365</v>
      </c>
      <c r="F107" s="285"/>
      <c r="G107" s="475">
        <v>9781401515904</v>
      </c>
      <c r="H107" s="468">
        <v>6</v>
      </c>
      <c r="I107" s="469">
        <v>10</v>
      </c>
      <c r="J107" s="440">
        <v>5</v>
      </c>
      <c r="K107" s="470"/>
      <c r="L107" s="174"/>
      <c r="M107" s="175"/>
    </row>
    <row r="108" spans="1:13" s="70" customFormat="1" ht="11.25" customHeight="1" x14ac:dyDescent="0.15">
      <c r="A108" s="71"/>
      <c r="B108" s="264">
        <v>16963</v>
      </c>
      <c r="C108" s="98" t="s">
        <v>158</v>
      </c>
      <c r="D108" s="72" t="s">
        <v>133</v>
      </c>
      <c r="E108" s="72" t="s">
        <v>21</v>
      </c>
      <c r="F108" s="265">
        <v>1401516963</v>
      </c>
      <c r="G108" s="79">
        <v>9781401516963</v>
      </c>
      <c r="H108" s="266">
        <v>6</v>
      </c>
      <c r="I108" s="267">
        <v>10</v>
      </c>
      <c r="J108" s="443">
        <v>5</v>
      </c>
      <c r="K108" s="391"/>
      <c r="L108" s="174"/>
      <c r="M108" s="175"/>
    </row>
    <row r="109" spans="1:13" s="70" customFormat="1" ht="11.25" customHeight="1" x14ac:dyDescent="0.15">
      <c r="A109" s="71"/>
      <c r="B109" s="264">
        <v>16769</v>
      </c>
      <c r="C109" s="98" t="s">
        <v>190</v>
      </c>
      <c r="D109" s="98" t="s">
        <v>80</v>
      </c>
      <c r="E109" s="98" t="s">
        <v>21</v>
      </c>
      <c r="F109" s="265">
        <v>1401516769</v>
      </c>
      <c r="G109" s="79">
        <v>9781401516765</v>
      </c>
      <c r="H109" s="266">
        <v>6</v>
      </c>
      <c r="I109" s="267">
        <v>10</v>
      </c>
      <c r="J109" s="443">
        <v>5</v>
      </c>
      <c r="K109" s="391"/>
      <c r="L109" s="69"/>
      <c r="M109" s="105"/>
    </row>
    <row r="110" spans="1:13" s="176" customFormat="1" ht="11.25" customHeight="1" x14ac:dyDescent="0.15">
      <c r="A110" s="71"/>
      <c r="B110" s="264">
        <v>15983</v>
      </c>
      <c r="C110" s="98" t="s">
        <v>159</v>
      </c>
      <c r="D110" s="72" t="s">
        <v>134</v>
      </c>
      <c r="E110" s="72" t="s">
        <v>21</v>
      </c>
      <c r="F110" s="168">
        <v>1401515983</v>
      </c>
      <c r="G110" s="79">
        <v>9781401515980</v>
      </c>
      <c r="H110" s="266">
        <v>6</v>
      </c>
      <c r="I110" s="267">
        <v>10</v>
      </c>
      <c r="J110" s="443">
        <v>5</v>
      </c>
      <c r="K110" s="391"/>
      <c r="L110" s="69"/>
      <c r="M110" s="105"/>
    </row>
    <row r="111" spans="1:13" s="70" customFormat="1" ht="11.25" customHeight="1" x14ac:dyDescent="0.15">
      <c r="A111" s="363"/>
      <c r="B111" s="483">
        <v>16610</v>
      </c>
      <c r="C111" s="484" t="s">
        <v>350</v>
      </c>
      <c r="D111" s="484" t="s">
        <v>26</v>
      </c>
      <c r="E111" s="484" t="s">
        <v>21</v>
      </c>
      <c r="F111" s="168"/>
      <c r="G111" s="485">
        <v>9781401516611</v>
      </c>
      <c r="H111" s="486">
        <v>6</v>
      </c>
      <c r="I111" s="487">
        <v>10</v>
      </c>
      <c r="J111" s="488">
        <v>5</v>
      </c>
      <c r="K111" s="489"/>
      <c r="L111" s="193"/>
      <c r="M111" s="105"/>
    </row>
    <row r="112" spans="1:13" s="70" customFormat="1" ht="11.25" customHeight="1" x14ac:dyDescent="0.15">
      <c r="A112" s="363"/>
      <c r="B112" s="415">
        <v>16809</v>
      </c>
      <c r="C112" s="275" t="s">
        <v>351</v>
      </c>
      <c r="D112" s="275" t="s">
        <v>26</v>
      </c>
      <c r="E112" s="275" t="s">
        <v>21</v>
      </c>
      <c r="F112" s="275">
        <v>1412416809</v>
      </c>
      <c r="G112" s="490">
        <v>9781412416801</v>
      </c>
      <c r="H112" s="416">
        <v>6</v>
      </c>
      <c r="I112" s="417">
        <v>10</v>
      </c>
      <c r="J112" s="488">
        <v>5</v>
      </c>
      <c r="K112" s="364"/>
      <c r="L112" s="196"/>
      <c r="M112" s="194"/>
    </row>
    <row r="113" spans="1:13" s="70" customFormat="1" ht="11.25" customHeight="1" x14ac:dyDescent="0.15">
      <c r="A113" s="273"/>
      <c r="B113" s="274">
        <v>16912</v>
      </c>
      <c r="C113" s="275" t="s">
        <v>207</v>
      </c>
      <c r="D113" s="275" t="s">
        <v>80</v>
      </c>
      <c r="E113" s="275" t="s">
        <v>21</v>
      </c>
      <c r="F113" s="275">
        <v>1401516912</v>
      </c>
      <c r="G113" s="278">
        <v>9781401516918</v>
      </c>
      <c r="H113" s="276">
        <v>6</v>
      </c>
      <c r="I113" s="277">
        <v>10</v>
      </c>
      <c r="J113" s="446">
        <v>5</v>
      </c>
      <c r="K113" s="391"/>
      <c r="L113" s="179"/>
      <c r="M113" s="190"/>
    </row>
    <row r="114" spans="1:13" s="70" customFormat="1" ht="11.25" customHeight="1" x14ac:dyDescent="0.15">
      <c r="A114" s="363"/>
      <c r="B114" s="483">
        <v>16556</v>
      </c>
      <c r="C114" s="484" t="s">
        <v>352</v>
      </c>
      <c r="D114" s="484" t="s">
        <v>151</v>
      </c>
      <c r="E114" s="484" t="s">
        <v>21</v>
      </c>
      <c r="F114" s="484"/>
      <c r="G114" s="491">
        <v>9781401516550</v>
      </c>
      <c r="H114" s="486">
        <v>6</v>
      </c>
      <c r="I114" s="487">
        <v>10</v>
      </c>
      <c r="J114" s="488">
        <v>5</v>
      </c>
      <c r="K114" s="489"/>
      <c r="L114" s="492"/>
      <c r="M114" s="190"/>
    </row>
    <row r="115" spans="1:13" s="195" customFormat="1" ht="11.25" customHeight="1" x14ac:dyDescent="0.15">
      <c r="A115" s="165"/>
      <c r="B115" s="279">
        <v>16580</v>
      </c>
      <c r="C115" s="80" t="s">
        <v>175</v>
      </c>
      <c r="D115" s="80" t="s">
        <v>38</v>
      </c>
      <c r="E115" s="80" t="s">
        <v>21</v>
      </c>
      <c r="F115" s="275">
        <v>1401516580</v>
      </c>
      <c r="G115" s="280" t="s">
        <v>160</v>
      </c>
      <c r="H115" s="281">
        <v>6</v>
      </c>
      <c r="I115" s="282">
        <v>10</v>
      </c>
      <c r="J115" s="283">
        <v>5</v>
      </c>
      <c r="K115" s="364"/>
      <c r="L115" s="174"/>
      <c r="M115" s="176"/>
    </row>
    <row r="116" spans="1:13" s="191" customFormat="1" ht="11.25" customHeight="1" x14ac:dyDescent="0.15">
      <c r="A116" s="169"/>
      <c r="B116" s="134" t="s">
        <v>208</v>
      </c>
      <c r="C116" s="135"/>
      <c r="D116" s="26" t="s">
        <v>12</v>
      </c>
      <c r="E116" s="29" t="s">
        <v>82</v>
      </c>
      <c r="F116" s="286" t="s">
        <v>4</v>
      </c>
      <c r="G116" s="30" t="s">
        <v>14</v>
      </c>
      <c r="H116" s="31" t="s">
        <v>5</v>
      </c>
      <c r="I116" s="32" t="s">
        <v>15</v>
      </c>
      <c r="J116" s="136" t="s">
        <v>6</v>
      </c>
      <c r="K116" s="392"/>
      <c r="L116" s="174"/>
      <c r="M116" s="176"/>
    </row>
    <row r="117" spans="1:13" s="201" customFormat="1" ht="11.25" customHeight="1" thickBot="1" x14ac:dyDescent="0.2">
      <c r="A117" s="170"/>
      <c r="B117" s="171" t="s">
        <v>209</v>
      </c>
      <c r="C117" s="172"/>
      <c r="D117" s="34" t="s">
        <v>17</v>
      </c>
      <c r="E117" s="35" t="s">
        <v>18</v>
      </c>
      <c r="F117" s="35"/>
      <c r="G117" s="36"/>
      <c r="H117" s="37"/>
      <c r="I117" s="38"/>
      <c r="J117" s="173"/>
      <c r="K117" s="346"/>
      <c r="L117" s="174"/>
      <c r="M117" s="176"/>
    </row>
    <row r="118" spans="1:13" s="70" customFormat="1" ht="11.5" customHeight="1" x14ac:dyDescent="0.15">
      <c r="A118" s="287"/>
      <c r="B118" s="288">
        <v>49926</v>
      </c>
      <c r="C118" s="289" t="s">
        <v>353</v>
      </c>
      <c r="D118" s="289" t="s">
        <v>210</v>
      </c>
      <c r="E118" s="290" t="s">
        <v>211</v>
      </c>
      <c r="F118" s="290">
        <v>1401549926</v>
      </c>
      <c r="G118" s="291">
        <v>9781401549923</v>
      </c>
      <c r="H118" s="292">
        <v>6</v>
      </c>
      <c r="I118" s="293">
        <v>10</v>
      </c>
      <c r="J118" s="294">
        <v>5</v>
      </c>
      <c r="K118" s="391"/>
      <c r="L118" s="193"/>
    </row>
    <row r="119" spans="1:13" s="70" customFormat="1" ht="11.5" customHeight="1" x14ac:dyDescent="0.15">
      <c r="A119" s="52"/>
      <c r="B119" s="163">
        <v>49934</v>
      </c>
      <c r="C119" s="48" t="s">
        <v>354</v>
      </c>
      <c r="D119" s="48" t="s">
        <v>112</v>
      </c>
      <c r="E119" s="49" t="s">
        <v>211</v>
      </c>
      <c r="F119" s="49">
        <v>1401549934</v>
      </c>
      <c r="G119" s="50">
        <v>9781401549930</v>
      </c>
      <c r="H119" s="51">
        <v>6</v>
      </c>
      <c r="I119" s="53">
        <v>10</v>
      </c>
      <c r="J119" s="164">
        <v>5</v>
      </c>
      <c r="K119" s="391"/>
      <c r="L119" s="193"/>
    </row>
    <row r="120" spans="1:13" s="70" customFormat="1" ht="11.5" customHeight="1" x14ac:dyDescent="0.15">
      <c r="A120" s="52"/>
      <c r="B120" s="163">
        <v>16914</v>
      </c>
      <c r="C120" s="48" t="s">
        <v>355</v>
      </c>
      <c r="D120" s="48" t="s">
        <v>210</v>
      </c>
      <c r="E120" s="49" t="s">
        <v>211</v>
      </c>
      <c r="F120" s="49">
        <v>1412416914</v>
      </c>
      <c r="G120" s="50">
        <v>9781412416917</v>
      </c>
      <c r="H120" s="51">
        <v>6</v>
      </c>
      <c r="I120" s="53">
        <v>10</v>
      </c>
      <c r="J120" s="164">
        <v>5</v>
      </c>
      <c r="K120" s="391"/>
      <c r="L120" s="193"/>
    </row>
    <row r="121" spans="1:13" s="70" customFormat="1" ht="11.5" customHeight="1" x14ac:dyDescent="0.15">
      <c r="A121" s="52"/>
      <c r="B121" s="163">
        <v>16922</v>
      </c>
      <c r="C121" s="48" t="s">
        <v>356</v>
      </c>
      <c r="D121" s="48" t="s">
        <v>112</v>
      </c>
      <c r="E121" s="49" t="s">
        <v>211</v>
      </c>
      <c r="F121" s="49">
        <v>1412416922</v>
      </c>
      <c r="G121" s="50">
        <v>9781412416924</v>
      </c>
      <c r="H121" s="51">
        <v>6</v>
      </c>
      <c r="I121" s="53">
        <v>10</v>
      </c>
      <c r="J121" s="164">
        <v>5</v>
      </c>
      <c r="K121" s="391"/>
      <c r="L121" s="193"/>
    </row>
    <row r="122" spans="1:13" s="70" customFormat="1" ht="11.5" customHeight="1" x14ac:dyDescent="0.15">
      <c r="A122" s="169"/>
      <c r="B122" s="134" t="s">
        <v>81</v>
      </c>
      <c r="C122" s="135"/>
      <c r="D122" s="26" t="s">
        <v>12</v>
      </c>
      <c r="E122" s="29" t="s">
        <v>82</v>
      </c>
      <c r="F122" s="29" t="s">
        <v>4</v>
      </c>
      <c r="G122" s="30" t="s">
        <v>14</v>
      </c>
      <c r="H122" s="31" t="s">
        <v>5</v>
      </c>
      <c r="I122" s="32" t="s">
        <v>15</v>
      </c>
      <c r="J122" s="136" t="s">
        <v>6</v>
      </c>
      <c r="K122" s="392"/>
      <c r="L122" s="69"/>
    </row>
    <row r="123" spans="1:13" s="70" customFormat="1" ht="11.5" customHeight="1" thickBot="1" x14ac:dyDescent="0.2">
      <c r="A123" s="233"/>
      <c r="B123" s="234" t="s">
        <v>83</v>
      </c>
      <c r="C123" s="235"/>
      <c r="D123" s="225" t="s">
        <v>17</v>
      </c>
      <c r="E123" s="228" t="s">
        <v>18</v>
      </c>
      <c r="F123" s="228"/>
      <c r="G123" s="229"/>
      <c r="H123" s="230"/>
      <c r="I123" s="231"/>
      <c r="J123" s="236"/>
      <c r="K123" s="347"/>
      <c r="L123" s="69"/>
    </row>
    <row r="124" spans="1:13" s="70" customFormat="1" ht="11.5" customHeight="1" x14ac:dyDescent="0.15">
      <c r="A124" s="287"/>
      <c r="B124" s="288">
        <v>30937</v>
      </c>
      <c r="C124" s="289" t="s">
        <v>84</v>
      </c>
      <c r="D124" s="289" t="s">
        <v>25</v>
      </c>
      <c r="E124" s="290" t="s">
        <v>21</v>
      </c>
      <c r="F124" s="290">
        <v>1412430933</v>
      </c>
      <c r="G124" s="291">
        <v>9781412430937</v>
      </c>
      <c r="H124" s="292">
        <v>12</v>
      </c>
      <c r="I124" s="293">
        <v>6</v>
      </c>
      <c r="J124" s="294">
        <v>3</v>
      </c>
      <c r="K124" s="391"/>
      <c r="L124" s="69"/>
    </row>
    <row r="125" spans="1:13" s="70" customFormat="1" ht="11.5" customHeight="1" x14ac:dyDescent="0.15">
      <c r="A125" s="52"/>
      <c r="B125" s="163">
        <v>30617</v>
      </c>
      <c r="C125" s="48" t="s">
        <v>34</v>
      </c>
      <c r="D125" s="48" t="s">
        <v>35</v>
      </c>
      <c r="E125" s="49" t="s">
        <v>21</v>
      </c>
      <c r="F125" s="49">
        <v>1401530613</v>
      </c>
      <c r="G125" s="50">
        <v>9781401530617</v>
      </c>
      <c r="H125" s="51">
        <v>12</v>
      </c>
      <c r="I125" s="53">
        <v>6</v>
      </c>
      <c r="J125" s="164">
        <v>3</v>
      </c>
      <c r="K125" s="391"/>
      <c r="L125" s="69"/>
    </row>
    <row r="126" spans="1:13" s="70" customFormat="1" ht="11.5" customHeight="1" thickBot="1" x14ac:dyDescent="0.2">
      <c r="A126" s="52"/>
      <c r="B126" s="163">
        <v>30680</v>
      </c>
      <c r="C126" s="48" t="s">
        <v>357</v>
      </c>
      <c r="D126" s="48" t="s">
        <v>31</v>
      </c>
      <c r="E126" s="49" t="s">
        <v>21</v>
      </c>
      <c r="F126" s="49"/>
      <c r="G126" s="50">
        <v>9781401530686</v>
      </c>
      <c r="H126" s="51">
        <v>12</v>
      </c>
      <c r="I126" s="53">
        <v>6</v>
      </c>
      <c r="J126" s="164">
        <v>3</v>
      </c>
      <c r="K126" s="391"/>
      <c r="L126" s="193"/>
    </row>
    <row r="127" spans="1:13" s="70" customFormat="1" ht="14" customHeight="1" thickBot="1" x14ac:dyDescent="0.2">
      <c r="A127" s="373"/>
      <c r="B127" s="374"/>
      <c r="C127" s="577" t="s">
        <v>368</v>
      </c>
      <c r="D127" s="375"/>
      <c r="E127" s="375"/>
      <c r="F127" s="375"/>
      <c r="G127" s="376"/>
      <c r="H127" s="375"/>
      <c r="I127" s="377"/>
      <c r="J127" s="381" t="s">
        <v>75</v>
      </c>
      <c r="K127" s="378"/>
      <c r="L127"/>
      <c r="M127" s="177"/>
    </row>
    <row r="128" spans="1:13" s="70" customFormat="1" ht="11.5" customHeight="1" x14ac:dyDescent="0.15">
      <c r="A128" s="578"/>
      <c r="B128" s="579">
        <v>30501</v>
      </c>
      <c r="C128" s="580" t="s">
        <v>36</v>
      </c>
      <c r="D128" s="581" t="s">
        <v>37</v>
      </c>
      <c r="E128" s="582" t="s">
        <v>21</v>
      </c>
      <c r="F128" s="582">
        <v>1401530508</v>
      </c>
      <c r="G128" s="583">
        <v>9781401530501</v>
      </c>
      <c r="H128" s="584">
        <v>12</v>
      </c>
      <c r="I128" s="585">
        <v>6</v>
      </c>
      <c r="J128" s="586">
        <v>3</v>
      </c>
      <c r="K128" s="587"/>
      <c r="L128" s="69"/>
    </row>
    <row r="129" spans="1:13" s="70" customFormat="1" ht="11.5" customHeight="1" x14ac:dyDescent="0.15">
      <c r="A129" s="52"/>
      <c r="B129" s="163">
        <v>30860</v>
      </c>
      <c r="C129" s="453" t="s">
        <v>41</v>
      </c>
      <c r="D129" s="48" t="s">
        <v>40</v>
      </c>
      <c r="E129" s="49" t="s">
        <v>21</v>
      </c>
      <c r="F129" s="49">
        <v>1412430860</v>
      </c>
      <c r="G129" s="50">
        <v>9781412430869</v>
      </c>
      <c r="H129" s="51">
        <v>12</v>
      </c>
      <c r="I129" s="53">
        <v>6</v>
      </c>
      <c r="J129" s="60">
        <v>3</v>
      </c>
      <c r="K129" s="391"/>
      <c r="L129" s="69"/>
    </row>
    <row r="130" spans="1:13" s="70" customFormat="1" ht="11.5" customHeight="1" x14ac:dyDescent="0.15">
      <c r="A130" s="52"/>
      <c r="B130" s="163">
        <v>30852</v>
      </c>
      <c r="C130" s="48" t="s">
        <v>44</v>
      </c>
      <c r="D130" s="48" t="s">
        <v>37</v>
      </c>
      <c r="E130" s="48" t="s">
        <v>21</v>
      </c>
      <c r="F130" s="49">
        <v>1412430852</v>
      </c>
      <c r="G130" s="50">
        <v>9781412430852</v>
      </c>
      <c r="H130" s="51">
        <v>12</v>
      </c>
      <c r="I130" s="53">
        <v>6</v>
      </c>
      <c r="J130" s="164">
        <v>3</v>
      </c>
      <c r="K130" s="391"/>
      <c r="L130" s="69"/>
    </row>
    <row r="131" spans="1:13" s="70" customFormat="1" ht="11.5" customHeight="1" x14ac:dyDescent="0.15">
      <c r="A131" s="52"/>
      <c r="B131" s="163">
        <v>30648</v>
      </c>
      <c r="C131" s="48" t="s">
        <v>46</v>
      </c>
      <c r="D131" s="48" t="s">
        <v>40</v>
      </c>
      <c r="E131" s="48" t="s">
        <v>21</v>
      </c>
      <c r="F131" s="49">
        <v>1401530648</v>
      </c>
      <c r="G131" s="50">
        <v>9781401530648</v>
      </c>
      <c r="H131" s="51">
        <v>12</v>
      </c>
      <c r="I131" s="53">
        <v>6</v>
      </c>
      <c r="J131" s="164">
        <v>3</v>
      </c>
      <c r="K131" s="391"/>
      <c r="L131"/>
      <c r="M131" s="177"/>
    </row>
    <row r="132" spans="1:13" s="70" customFormat="1" ht="11.25" customHeight="1" x14ac:dyDescent="0.15">
      <c r="A132" s="71"/>
      <c r="B132" s="106">
        <v>30524</v>
      </c>
      <c r="C132" s="98" t="s">
        <v>199</v>
      </c>
      <c r="D132" s="98" t="s">
        <v>20</v>
      </c>
      <c r="E132" s="98" t="s">
        <v>21</v>
      </c>
      <c r="F132" s="98"/>
      <c r="G132" s="99">
        <v>9781401530525</v>
      </c>
      <c r="H132" s="100">
        <v>12</v>
      </c>
      <c r="I132" s="107">
        <v>6</v>
      </c>
      <c r="J132" s="101">
        <v>3</v>
      </c>
      <c r="K132" s="364"/>
      <c r="L132" s="193"/>
      <c r="M132" s="105"/>
    </row>
    <row r="133" spans="1:13" s="205" customFormat="1" ht="11" customHeight="1" x14ac:dyDescent="0.15">
      <c r="A133" s="52"/>
      <c r="B133" s="163">
        <v>38055</v>
      </c>
      <c r="C133" s="48" t="s">
        <v>53</v>
      </c>
      <c r="D133" s="48" t="s">
        <v>25</v>
      </c>
      <c r="E133" s="295" t="s">
        <v>54</v>
      </c>
      <c r="F133" s="49">
        <v>1412438055</v>
      </c>
      <c r="G133" s="50">
        <v>9781412438056</v>
      </c>
      <c r="H133" s="51">
        <v>12</v>
      </c>
      <c r="I133" s="53">
        <v>6</v>
      </c>
      <c r="J133" s="164">
        <v>3</v>
      </c>
      <c r="K133" s="391"/>
      <c r="L133"/>
      <c r="M133" s="202"/>
    </row>
    <row r="134" spans="1:13" s="70" customFormat="1" ht="11.5" customHeight="1" x14ac:dyDescent="0.15">
      <c r="A134" s="52"/>
      <c r="B134" s="163">
        <v>30909</v>
      </c>
      <c r="C134" s="48" t="s">
        <v>55</v>
      </c>
      <c r="D134" s="48" t="s">
        <v>26</v>
      </c>
      <c r="E134" s="48" t="s">
        <v>21</v>
      </c>
      <c r="F134" s="49">
        <v>1412430909</v>
      </c>
      <c r="G134" s="50">
        <v>9781412430906</v>
      </c>
      <c r="H134" s="51">
        <v>12</v>
      </c>
      <c r="I134" s="53">
        <v>6</v>
      </c>
      <c r="J134" s="164">
        <v>3</v>
      </c>
      <c r="K134" s="364"/>
      <c r="L134"/>
      <c r="M134" s="177"/>
    </row>
    <row r="135" spans="1:13" s="178" customFormat="1" ht="11.25" customHeight="1" x14ac:dyDescent="0.15">
      <c r="A135" s="52"/>
      <c r="B135" s="163">
        <v>30887</v>
      </c>
      <c r="C135" s="48" t="s">
        <v>57</v>
      </c>
      <c r="D135" s="48" t="s">
        <v>31</v>
      </c>
      <c r="E135" s="48" t="s">
        <v>21</v>
      </c>
      <c r="F135" s="49">
        <v>1412430887</v>
      </c>
      <c r="G135" s="50">
        <v>9781412430883</v>
      </c>
      <c r="H135" s="51">
        <v>12</v>
      </c>
      <c r="I135" s="53">
        <v>6</v>
      </c>
      <c r="J135" s="164">
        <v>3</v>
      </c>
      <c r="K135" s="391"/>
      <c r="L135" s="203"/>
      <c r="M135" s="204"/>
    </row>
    <row r="136" spans="1:13" s="178" customFormat="1" ht="11.25" customHeight="1" x14ac:dyDescent="0.15">
      <c r="A136" s="52"/>
      <c r="B136" s="163">
        <v>30952</v>
      </c>
      <c r="C136" s="48" t="s">
        <v>58</v>
      </c>
      <c r="D136" s="48" t="s">
        <v>40</v>
      </c>
      <c r="E136" s="48" t="s">
        <v>21</v>
      </c>
      <c r="F136" s="49">
        <v>1401530958</v>
      </c>
      <c r="G136" s="50">
        <v>9781401530952</v>
      </c>
      <c r="H136" s="51">
        <v>12</v>
      </c>
      <c r="I136" s="53">
        <v>6</v>
      </c>
      <c r="J136" s="164">
        <v>3</v>
      </c>
      <c r="K136" s="391"/>
      <c r="L136" s="203"/>
      <c r="M136" s="204"/>
    </row>
    <row r="137" spans="1:13" s="178" customFormat="1" ht="11.25" customHeight="1" x14ac:dyDescent="0.15">
      <c r="A137" s="52"/>
      <c r="B137" s="163">
        <v>30895</v>
      </c>
      <c r="C137" s="48" t="s">
        <v>60</v>
      </c>
      <c r="D137" s="48" t="s">
        <v>23</v>
      </c>
      <c r="E137" s="48" t="s">
        <v>21</v>
      </c>
      <c r="F137" s="49">
        <v>1412430895</v>
      </c>
      <c r="G137" s="50">
        <v>9781412430890</v>
      </c>
      <c r="H137" s="51">
        <v>12</v>
      </c>
      <c r="I137" s="53">
        <v>6</v>
      </c>
      <c r="J137" s="164">
        <v>3</v>
      </c>
      <c r="K137" s="391"/>
      <c r="L137"/>
      <c r="M137" s="202"/>
    </row>
    <row r="138" spans="1:13" s="205" customFormat="1" ht="11.25" customHeight="1" x14ac:dyDescent="0.15">
      <c r="A138" s="160"/>
      <c r="B138" s="20">
        <v>30925</v>
      </c>
      <c r="C138" s="20" t="s">
        <v>62</v>
      </c>
      <c r="D138" s="20" t="s">
        <v>35</v>
      </c>
      <c r="E138" s="20" t="s">
        <v>21</v>
      </c>
      <c r="F138" s="21">
        <v>1412430925</v>
      </c>
      <c r="G138" s="22">
        <v>9781412430920</v>
      </c>
      <c r="H138" s="23">
        <v>12</v>
      </c>
      <c r="I138" s="53">
        <v>6</v>
      </c>
      <c r="J138" s="25">
        <v>3</v>
      </c>
      <c r="K138" s="391"/>
      <c r="L138" s="69"/>
      <c r="M138" s="70"/>
    </row>
    <row r="139" spans="1:13" s="47" customFormat="1" ht="11.25" customHeight="1" x14ac:dyDescent="0.15">
      <c r="A139" s="169"/>
      <c r="B139" s="134" t="s">
        <v>81</v>
      </c>
      <c r="C139" s="135"/>
      <c r="D139" s="26" t="s">
        <v>12</v>
      </c>
      <c r="E139" s="29" t="s">
        <v>82</v>
      </c>
      <c r="F139" s="29" t="s">
        <v>4</v>
      </c>
      <c r="G139" s="30" t="s">
        <v>14</v>
      </c>
      <c r="H139" s="31" t="s">
        <v>5</v>
      </c>
      <c r="I139" s="32" t="s">
        <v>15</v>
      </c>
      <c r="J139" s="136" t="s">
        <v>6</v>
      </c>
      <c r="K139" s="392"/>
      <c r="L139" s="203"/>
      <c r="M139" s="206"/>
    </row>
    <row r="140" spans="1:13" s="70" customFormat="1" ht="11" customHeight="1" thickBot="1" x14ac:dyDescent="0.2">
      <c r="A140" s="233"/>
      <c r="B140" s="234" t="s">
        <v>161</v>
      </c>
      <c r="C140" s="235"/>
      <c r="D140" s="225" t="s">
        <v>17</v>
      </c>
      <c r="E140" s="228" t="s">
        <v>18</v>
      </c>
      <c r="F140" s="228"/>
      <c r="G140" s="229"/>
      <c r="H140" s="230"/>
      <c r="I140" s="231"/>
      <c r="J140" s="236"/>
      <c r="K140" s="347"/>
      <c r="L140"/>
      <c r="M140" s="202"/>
    </row>
    <row r="141" spans="1:13" s="47" customFormat="1" ht="11.25" customHeight="1" x14ac:dyDescent="0.15">
      <c r="A141" s="287"/>
      <c r="B141" s="288">
        <v>20502</v>
      </c>
      <c r="C141" s="289" t="s">
        <v>191</v>
      </c>
      <c r="D141" s="289" t="s">
        <v>40</v>
      </c>
      <c r="E141" s="290" t="s">
        <v>21</v>
      </c>
      <c r="F141" s="290">
        <v>1401520502</v>
      </c>
      <c r="G141" s="365" t="s">
        <v>164</v>
      </c>
      <c r="H141" s="292">
        <v>12</v>
      </c>
      <c r="I141" s="293">
        <v>6</v>
      </c>
      <c r="J141" s="294">
        <v>3</v>
      </c>
      <c r="K141" s="391"/>
      <c r="L141" s="249"/>
      <c r="M141" s="250"/>
    </row>
    <row r="142" spans="1:13" s="207" customFormat="1" ht="11.25" customHeight="1" x14ac:dyDescent="0.15">
      <c r="A142" s="52"/>
      <c r="B142" s="163">
        <v>20383</v>
      </c>
      <c r="C142" s="48" t="s">
        <v>149</v>
      </c>
      <c r="D142" s="48" t="s">
        <v>20</v>
      </c>
      <c r="E142" s="49" t="s">
        <v>21</v>
      </c>
      <c r="F142" s="49">
        <v>1401520383</v>
      </c>
      <c r="G142" s="365" t="s">
        <v>162</v>
      </c>
      <c r="H142" s="51">
        <v>12</v>
      </c>
      <c r="I142" s="53">
        <v>6</v>
      </c>
      <c r="J142" s="164">
        <v>3</v>
      </c>
      <c r="K142" s="391"/>
      <c r="L142" s="69"/>
      <c r="M142" s="70"/>
    </row>
    <row r="143" spans="1:13" s="47" customFormat="1" ht="11.25" customHeight="1" x14ac:dyDescent="0.15">
      <c r="A143" s="52"/>
      <c r="B143" s="163">
        <v>20618</v>
      </c>
      <c r="C143" s="48" t="s">
        <v>140</v>
      </c>
      <c r="D143" s="48" t="s">
        <v>78</v>
      </c>
      <c r="E143" s="49" t="s">
        <v>21</v>
      </c>
      <c r="F143" s="49">
        <v>1401520618</v>
      </c>
      <c r="G143" s="365" t="s">
        <v>165</v>
      </c>
      <c r="H143" s="51">
        <v>12</v>
      </c>
      <c r="I143" s="53">
        <v>6</v>
      </c>
      <c r="J143" s="164">
        <v>3</v>
      </c>
      <c r="K143" s="391"/>
      <c r="L143" s="69"/>
      <c r="M143" s="70"/>
    </row>
    <row r="144" spans="1:13" s="251" customFormat="1" ht="11.25" customHeight="1" x14ac:dyDescent="0.15">
      <c r="A144" s="52"/>
      <c r="B144" s="163">
        <v>20324</v>
      </c>
      <c r="C144" s="48" t="s">
        <v>212</v>
      </c>
      <c r="D144" s="48" t="s">
        <v>79</v>
      </c>
      <c r="E144" s="49" t="s">
        <v>21</v>
      </c>
      <c r="F144" s="49">
        <v>1401520324</v>
      </c>
      <c r="G144" s="365" t="s">
        <v>192</v>
      </c>
      <c r="H144" s="51">
        <v>12</v>
      </c>
      <c r="I144" s="53">
        <v>6</v>
      </c>
      <c r="J144" s="164">
        <v>3</v>
      </c>
      <c r="K144" s="391"/>
      <c r="L144" s="69"/>
      <c r="M144" s="124"/>
    </row>
    <row r="145" spans="1:13" s="70" customFormat="1" ht="11.5" customHeight="1" x14ac:dyDescent="0.15">
      <c r="A145" s="52"/>
      <c r="B145" s="163">
        <v>20308</v>
      </c>
      <c r="C145" s="48" t="s">
        <v>182</v>
      </c>
      <c r="D145" s="48" t="s">
        <v>26</v>
      </c>
      <c r="E145" s="49" t="s">
        <v>21</v>
      </c>
      <c r="F145" s="49">
        <v>1401520308</v>
      </c>
      <c r="G145" s="365" t="s">
        <v>193</v>
      </c>
      <c r="H145" s="51">
        <v>12</v>
      </c>
      <c r="I145" s="53">
        <v>6</v>
      </c>
      <c r="J145" s="164">
        <v>3</v>
      </c>
      <c r="K145" s="391"/>
      <c r="L145"/>
      <c r="M145" s="177"/>
    </row>
    <row r="146" spans="1:13" s="70" customFormat="1" ht="11.5" customHeight="1" x14ac:dyDescent="0.15">
      <c r="A146" s="52"/>
      <c r="B146" s="163">
        <v>20456</v>
      </c>
      <c r="C146" s="48" t="s">
        <v>184</v>
      </c>
      <c r="D146" s="48" t="s">
        <v>171</v>
      </c>
      <c r="E146" s="49" t="s">
        <v>21</v>
      </c>
      <c r="F146" s="49"/>
      <c r="G146" s="365" t="s">
        <v>313</v>
      </c>
      <c r="H146" s="51">
        <v>12</v>
      </c>
      <c r="I146" s="53">
        <v>6</v>
      </c>
      <c r="J146" s="164">
        <v>3</v>
      </c>
      <c r="K146" s="391"/>
      <c r="L146" s="12"/>
      <c r="M146" s="493"/>
    </row>
    <row r="147" spans="1:13" s="70" customFormat="1" ht="11.5" customHeight="1" x14ac:dyDescent="0.15">
      <c r="A147" s="52"/>
      <c r="B147" s="163">
        <v>20804</v>
      </c>
      <c r="C147" s="48" t="s">
        <v>153</v>
      </c>
      <c r="D147" s="48" t="s">
        <v>20</v>
      </c>
      <c r="E147" s="48" t="s">
        <v>21</v>
      </c>
      <c r="F147" s="49">
        <v>1401520804</v>
      </c>
      <c r="G147" s="365" t="s">
        <v>167</v>
      </c>
      <c r="H147" s="51">
        <v>12</v>
      </c>
      <c r="I147" s="53">
        <v>6</v>
      </c>
      <c r="J147" s="164">
        <v>3</v>
      </c>
      <c r="K147" s="391"/>
      <c r="L147"/>
      <c r="M147" s="177"/>
    </row>
    <row r="148" spans="1:13" s="124" customFormat="1" ht="11" customHeight="1" x14ac:dyDescent="0.15">
      <c r="A148" s="52"/>
      <c r="B148" s="163">
        <v>20405</v>
      </c>
      <c r="C148" s="48" t="s">
        <v>194</v>
      </c>
      <c r="D148" s="48" t="s">
        <v>31</v>
      </c>
      <c r="E148" s="49" t="s">
        <v>21</v>
      </c>
      <c r="F148" s="49">
        <v>1401520405</v>
      </c>
      <c r="G148" s="365" t="s">
        <v>163</v>
      </c>
      <c r="H148" s="51">
        <v>12</v>
      </c>
      <c r="I148" s="53">
        <v>6</v>
      </c>
      <c r="J148" s="164">
        <v>3</v>
      </c>
      <c r="K148" s="391"/>
      <c r="L148" s="69"/>
      <c r="M148" s="110"/>
    </row>
    <row r="149" spans="1:13" s="124" customFormat="1" ht="11" customHeight="1" x14ac:dyDescent="0.15">
      <c r="A149" s="52"/>
      <c r="B149" s="163">
        <v>20529</v>
      </c>
      <c r="C149" s="48" t="s">
        <v>205</v>
      </c>
      <c r="D149" s="48" t="s">
        <v>151</v>
      </c>
      <c r="E149" s="49" t="s">
        <v>21</v>
      </c>
      <c r="F149" s="49"/>
      <c r="G149" s="365" t="s">
        <v>314</v>
      </c>
      <c r="H149" s="51">
        <v>12</v>
      </c>
      <c r="I149" s="53">
        <v>6</v>
      </c>
      <c r="J149" s="164">
        <v>3</v>
      </c>
      <c r="K149" s="391"/>
      <c r="L149" s="193"/>
      <c r="M149" s="473"/>
    </row>
    <row r="150" spans="1:13" s="178" customFormat="1" ht="11.25" customHeight="1" x14ac:dyDescent="0.15">
      <c r="A150" s="52"/>
      <c r="B150" s="163">
        <v>20332</v>
      </c>
      <c r="C150" s="48" t="s">
        <v>155</v>
      </c>
      <c r="D150" s="48" t="s">
        <v>37</v>
      </c>
      <c r="E150" s="296" t="s">
        <v>54</v>
      </c>
      <c r="F150" s="49">
        <v>1401520332</v>
      </c>
      <c r="G150" s="365" t="s">
        <v>195</v>
      </c>
      <c r="H150" s="51">
        <v>12</v>
      </c>
      <c r="I150" s="53">
        <v>6</v>
      </c>
      <c r="J150" s="164">
        <v>3</v>
      </c>
      <c r="K150" s="391"/>
      <c r="L150" s="69"/>
      <c r="M150" s="110"/>
    </row>
    <row r="151" spans="1:13" s="178" customFormat="1" ht="11.25" customHeight="1" x14ac:dyDescent="0.15">
      <c r="A151" s="52"/>
      <c r="B151" s="163">
        <v>20707</v>
      </c>
      <c r="C151" s="48" t="s">
        <v>158</v>
      </c>
      <c r="D151" s="48" t="s">
        <v>133</v>
      </c>
      <c r="E151" s="48" t="s">
        <v>21</v>
      </c>
      <c r="F151" s="49">
        <v>1401520707</v>
      </c>
      <c r="G151" s="365" t="s">
        <v>166</v>
      </c>
      <c r="H151" s="51">
        <v>12</v>
      </c>
      <c r="I151" s="53">
        <v>6</v>
      </c>
      <c r="J151" s="164">
        <v>3</v>
      </c>
      <c r="K151" s="391"/>
      <c r="L151"/>
      <c r="M151" s="177"/>
    </row>
    <row r="152" spans="1:13" s="111" customFormat="1" ht="11.25" customHeight="1" x14ac:dyDescent="0.15">
      <c r="A152" s="366"/>
      <c r="B152" s="367">
        <v>20316</v>
      </c>
      <c r="C152" s="368" t="s">
        <v>175</v>
      </c>
      <c r="D152" s="368" t="s">
        <v>38</v>
      </c>
      <c r="E152" s="368" t="s">
        <v>21</v>
      </c>
      <c r="F152" s="369">
        <v>1401520316</v>
      </c>
      <c r="G152" s="365" t="s">
        <v>196</v>
      </c>
      <c r="H152" s="370">
        <v>12</v>
      </c>
      <c r="I152" s="371">
        <v>6</v>
      </c>
      <c r="J152" s="372">
        <v>3</v>
      </c>
      <c r="K152" s="391"/>
      <c r="L152"/>
      <c r="M152" s="177"/>
    </row>
    <row r="153" spans="1:13" s="178" customFormat="1" ht="11.25" customHeight="1" x14ac:dyDescent="0.15">
      <c r="A153" s="169"/>
      <c r="B153" s="134" t="s">
        <v>176</v>
      </c>
      <c r="C153" s="135"/>
      <c r="D153" s="26" t="s">
        <v>12</v>
      </c>
      <c r="E153" s="29" t="s">
        <v>82</v>
      </c>
      <c r="F153" s="29" t="s">
        <v>4</v>
      </c>
      <c r="G153" s="30" t="s">
        <v>14</v>
      </c>
      <c r="H153" s="31" t="s">
        <v>5</v>
      </c>
      <c r="I153" s="32" t="s">
        <v>15</v>
      </c>
      <c r="J153" s="136" t="s">
        <v>6</v>
      </c>
      <c r="K153" s="392"/>
      <c r="L153" s="174"/>
      <c r="M153" s="183"/>
    </row>
    <row r="154" spans="1:13" s="184" customFormat="1" ht="11.25" customHeight="1" thickBot="1" x14ac:dyDescent="0.2">
      <c r="A154" s="170"/>
      <c r="B154" s="171" t="s">
        <v>177</v>
      </c>
      <c r="C154" s="172"/>
      <c r="D154" s="34"/>
      <c r="E154" s="35" t="s">
        <v>18</v>
      </c>
      <c r="F154" s="35"/>
      <c r="G154" s="36"/>
      <c r="H154" s="37"/>
      <c r="I154" s="38"/>
      <c r="J154" s="173"/>
      <c r="K154" s="346"/>
      <c r="L154" s="69"/>
      <c r="M154" s="70"/>
    </row>
    <row r="155" spans="1:13" s="184" customFormat="1" ht="11.25" customHeight="1" x14ac:dyDescent="0.15">
      <c r="A155" s="297"/>
      <c r="B155" s="258">
        <v>55934</v>
      </c>
      <c r="C155" s="260" t="s">
        <v>307</v>
      </c>
      <c r="D155" s="260" t="s">
        <v>178</v>
      </c>
      <c r="E155" s="260" t="s">
        <v>21</v>
      </c>
      <c r="F155" s="259">
        <v>1401555934</v>
      </c>
      <c r="G155" s="298">
        <v>9781401555931</v>
      </c>
      <c r="H155" s="262">
        <v>6</v>
      </c>
      <c r="I155" s="263">
        <v>10</v>
      </c>
      <c r="J155" s="299">
        <v>5</v>
      </c>
      <c r="K155" s="391"/>
      <c r="L155" s="69"/>
      <c r="M155" s="70"/>
    </row>
    <row r="156" spans="1:13" s="184" customFormat="1" ht="11.25" customHeight="1" x14ac:dyDescent="0.15">
      <c r="A156" s="71"/>
      <c r="B156" s="106">
        <v>56221</v>
      </c>
      <c r="C156" s="98" t="s">
        <v>308</v>
      </c>
      <c r="D156" s="98" t="s">
        <v>178</v>
      </c>
      <c r="E156" s="109" t="s">
        <v>309</v>
      </c>
      <c r="F156" s="72">
        <v>1401556221</v>
      </c>
      <c r="G156" s="73">
        <v>9781401556228</v>
      </c>
      <c r="H156" s="100">
        <v>6</v>
      </c>
      <c r="I156" s="107">
        <v>10</v>
      </c>
      <c r="J156" s="101">
        <v>5</v>
      </c>
      <c r="K156" s="391"/>
      <c r="L156" s="69"/>
      <c r="M156" s="70"/>
    </row>
    <row r="157" spans="1:13" s="70" customFormat="1" ht="11.5" customHeight="1" x14ac:dyDescent="0.15">
      <c r="A157" s="71"/>
      <c r="B157" s="106">
        <v>57120</v>
      </c>
      <c r="C157" s="98" t="s">
        <v>310</v>
      </c>
      <c r="D157" s="98" t="s">
        <v>178</v>
      </c>
      <c r="E157" s="98" t="s">
        <v>21</v>
      </c>
      <c r="F157" s="72">
        <v>1401557120</v>
      </c>
      <c r="G157" s="73">
        <v>9781401557126</v>
      </c>
      <c r="H157" s="100">
        <v>6</v>
      </c>
      <c r="I157" s="107">
        <v>10</v>
      </c>
      <c r="J157" s="101">
        <v>5</v>
      </c>
      <c r="K157" s="391"/>
      <c r="L157" s="69"/>
    </row>
    <row r="158" spans="1:13" s="70" customFormat="1" ht="11.5" customHeight="1" x14ac:dyDescent="0.15">
      <c r="A158" s="169"/>
      <c r="B158" s="134" t="s">
        <v>176</v>
      </c>
      <c r="C158" s="135"/>
      <c r="D158" s="26" t="s">
        <v>12</v>
      </c>
      <c r="E158" s="29" t="s">
        <v>82</v>
      </c>
      <c r="F158" s="29" t="s">
        <v>4</v>
      </c>
      <c r="G158" s="30" t="s">
        <v>14</v>
      </c>
      <c r="H158" s="31" t="s">
        <v>5</v>
      </c>
      <c r="I158" s="32" t="s">
        <v>15</v>
      </c>
      <c r="J158" s="136" t="s">
        <v>6</v>
      </c>
      <c r="K158" s="392"/>
      <c r="L158" s="69"/>
      <c r="M158" s="114"/>
    </row>
    <row r="159" spans="1:13" s="70" customFormat="1" ht="11.5" customHeight="1" thickBot="1" x14ac:dyDescent="0.2">
      <c r="A159" s="170"/>
      <c r="B159" s="171" t="s">
        <v>179</v>
      </c>
      <c r="C159" s="172"/>
      <c r="D159" s="34"/>
      <c r="E159" s="35" t="s">
        <v>18</v>
      </c>
      <c r="F159" s="35"/>
      <c r="G159" s="36"/>
      <c r="H159" s="37"/>
      <c r="I159" s="38"/>
      <c r="J159" s="173"/>
      <c r="K159" s="346"/>
      <c r="L159" s="69"/>
      <c r="M159" s="114"/>
    </row>
    <row r="160" spans="1:13" s="70" customFormat="1" ht="11.5" customHeight="1" x14ac:dyDescent="0.15">
      <c r="A160" s="454"/>
      <c r="B160" s="494">
        <v>66563</v>
      </c>
      <c r="C160" s="495" t="s">
        <v>226</v>
      </c>
      <c r="D160" s="495" t="s">
        <v>178</v>
      </c>
      <c r="E160" s="496" t="s">
        <v>29</v>
      </c>
      <c r="F160" s="496"/>
      <c r="G160" s="497">
        <v>9781412466561</v>
      </c>
      <c r="H160" s="498">
        <v>6</v>
      </c>
      <c r="I160" s="499">
        <v>10</v>
      </c>
      <c r="J160" s="500">
        <v>5</v>
      </c>
      <c r="K160" s="364"/>
      <c r="L160" s="193"/>
      <c r="M160" s="114"/>
    </row>
    <row r="161" spans="1:13" s="70" customFormat="1" ht="11.5" customHeight="1" x14ac:dyDescent="0.15">
      <c r="A161" s="71"/>
      <c r="B161" s="106">
        <v>66415</v>
      </c>
      <c r="C161" s="98" t="s">
        <v>215</v>
      </c>
      <c r="D161" s="98" t="s">
        <v>178</v>
      </c>
      <c r="E161" s="98" t="s">
        <v>21</v>
      </c>
      <c r="F161" s="98">
        <v>1412466415</v>
      </c>
      <c r="G161" s="99">
        <v>9781412466417</v>
      </c>
      <c r="H161" s="100">
        <v>6</v>
      </c>
      <c r="I161" s="107">
        <v>10</v>
      </c>
      <c r="J161" s="101">
        <v>5</v>
      </c>
      <c r="K161" s="364"/>
      <c r="L161" s="193"/>
      <c r="M161" s="114"/>
    </row>
    <row r="162" spans="1:13" s="70" customFormat="1" ht="11.5" customHeight="1" x14ac:dyDescent="0.15">
      <c r="A162" s="501"/>
      <c r="B162" s="502">
        <v>66075</v>
      </c>
      <c r="C162" s="503" t="s">
        <v>233</v>
      </c>
      <c r="D162" s="503" t="s">
        <v>178</v>
      </c>
      <c r="E162" s="504" t="s">
        <v>309</v>
      </c>
      <c r="F162" s="503"/>
      <c r="G162" s="505">
        <v>9781412466073</v>
      </c>
      <c r="H162" s="506">
        <v>6</v>
      </c>
      <c r="I162" s="507">
        <v>10</v>
      </c>
      <c r="J162" s="508">
        <v>5</v>
      </c>
      <c r="K162" s="364"/>
      <c r="L162" s="193"/>
      <c r="M162" s="114"/>
    </row>
    <row r="163" spans="1:13" s="70" customFormat="1" ht="11.5" customHeight="1" x14ac:dyDescent="0.15">
      <c r="A163" s="501"/>
      <c r="B163" s="502">
        <v>66598</v>
      </c>
      <c r="C163" s="503" t="s">
        <v>358</v>
      </c>
      <c r="D163" s="503" t="s">
        <v>178</v>
      </c>
      <c r="E163" s="503" t="s">
        <v>21</v>
      </c>
      <c r="F163" s="503"/>
      <c r="G163" s="505">
        <v>9781412466592</v>
      </c>
      <c r="H163" s="506">
        <v>6</v>
      </c>
      <c r="I163" s="507">
        <v>10</v>
      </c>
      <c r="J163" s="508">
        <v>5</v>
      </c>
      <c r="K163" s="364"/>
      <c r="L163" s="193"/>
      <c r="M163" s="114"/>
    </row>
    <row r="164" spans="1:13" s="70" customFormat="1" ht="11.5" customHeight="1" x14ac:dyDescent="0.15">
      <c r="A164" s="509"/>
      <c r="B164" s="510">
        <v>66296</v>
      </c>
      <c r="C164" s="511" t="s">
        <v>239</v>
      </c>
      <c r="D164" s="511" t="s">
        <v>178</v>
      </c>
      <c r="E164" s="511" t="s">
        <v>21</v>
      </c>
      <c r="F164" s="511"/>
      <c r="G164" s="512">
        <v>9781412466295</v>
      </c>
      <c r="H164" s="513">
        <v>6</v>
      </c>
      <c r="I164" s="514">
        <v>10</v>
      </c>
      <c r="J164" s="515">
        <v>5</v>
      </c>
      <c r="K164" s="364"/>
      <c r="L164" s="193"/>
      <c r="M164" s="114"/>
    </row>
    <row r="165" spans="1:13" s="114" customFormat="1" ht="11.5" customHeight="1" x14ac:dyDescent="0.15">
      <c r="A165" s="273"/>
      <c r="B165" s="415">
        <v>66504</v>
      </c>
      <c r="C165" s="275" t="s">
        <v>216</v>
      </c>
      <c r="D165" s="275" t="s">
        <v>178</v>
      </c>
      <c r="E165" s="275" t="s">
        <v>21</v>
      </c>
      <c r="F165" s="275">
        <v>1412466504</v>
      </c>
      <c r="G165" s="490">
        <v>9781412466509</v>
      </c>
      <c r="H165" s="416">
        <v>6</v>
      </c>
      <c r="I165" s="417">
        <v>10</v>
      </c>
      <c r="J165" s="418">
        <v>5</v>
      </c>
      <c r="K165" s="364"/>
      <c r="L165" s="193"/>
    </row>
    <row r="166" spans="1:13" s="114" customFormat="1" ht="11.5" customHeight="1" x14ac:dyDescent="0.15">
      <c r="A166" s="71"/>
      <c r="B166" s="106">
        <v>66180</v>
      </c>
      <c r="C166" s="98" t="s">
        <v>213</v>
      </c>
      <c r="D166" s="98" t="s">
        <v>178</v>
      </c>
      <c r="E166" s="98" t="s">
        <v>21</v>
      </c>
      <c r="F166" s="98">
        <v>1412466180</v>
      </c>
      <c r="G166" s="99">
        <v>9781412466189</v>
      </c>
      <c r="H166" s="100">
        <v>6</v>
      </c>
      <c r="I166" s="107">
        <v>10</v>
      </c>
      <c r="J166" s="101">
        <v>5</v>
      </c>
      <c r="K166" s="391"/>
      <c r="L166" s="193"/>
      <c r="M166" s="70"/>
    </row>
    <row r="167" spans="1:13" s="114" customFormat="1" ht="11.5" customHeight="1" x14ac:dyDescent="0.15">
      <c r="A167" s="71"/>
      <c r="B167" s="106">
        <v>66253</v>
      </c>
      <c r="C167" s="98" t="s">
        <v>214</v>
      </c>
      <c r="D167" s="98" t="s">
        <v>178</v>
      </c>
      <c r="E167" s="98" t="s">
        <v>21</v>
      </c>
      <c r="F167" s="98">
        <v>1412466253</v>
      </c>
      <c r="G167" s="99">
        <v>9781412466257</v>
      </c>
      <c r="H167" s="100">
        <v>6</v>
      </c>
      <c r="I167" s="107">
        <v>10</v>
      </c>
      <c r="J167" s="101">
        <v>5</v>
      </c>
      <c r="K167" s="391"/>
      <c r="L167" s="193"/>
      <c r="M167" s="70"/>
    </row>
    <row r="168" spans="1:13" s="114" customFormat="1" ht="11.5" customHeight="1" x14ac:dyDescent="0.15">
      <c r="A168" s="80"/>
      <c r="B168" s="379">
        <v>66474</v>
      </c>
      <c r="C168" s="80" t="s">
        <v>255</v>
      </c>
      <c r="D168" s="80" t="s">
        <v>178</v>
      </c>
      <c r="E168" s="80" t="s">
        <v>21</v>
      </c>
      <c r="F168" s="80"/>
      <c r="G168" s="254">
        <v>9781412466479</v>
      </c>
      <c r="H168" s="255">
        <v>6</v>
      </c>
      <c r="I168" s="380">
        <v>10</v>
      </c>
      <c r="J168" s="390">
        <v>5</v>
      </c>
      <c r="K168" s="391"/>
      <c r="L168" s="193"/>
      <c r="M168" s="70"/>
    </row>
    <row r="169" spans="1:13" s="114" customFormat="1" ht="11.5" customHeight="1" x14ac:dyDescent="0.15">
      <c r="A169" s="169"/>
      <c r="B169" s="134" t="s">
        <v>316</v>
      </c>
      <c r="C169" s="135"/>
      <c r="D169" s="26" t="s">
        <v>12</v>
      </c>
      <c r="E169" s="29" t="s">
        <v>317</v>
      </c>
      <c r="F169" s="29" t="s">
        <v>4</v>
      </c>
      <c r="G169" s="30" t="s">
        <v>14</v>
      </c>
      <c r="H169" s="31" t="s">
        <v>5</v>
      </c>
      <c r="I169" s="32" t="s">
        <v>15</v>
      </c>
      <c r="J169" s="136" t="s">
        <v>6</v>
      </c>
      <c r="K169" s="392"/>
      <c r="L169" s="69"/>
      <c r="M169" s="70"/>
    </row>
    <row r="170" spans="1:13" s="114" customFormat="1" ht="11.5" customHeight="1" thickBot="1" x14ac:dyDescent="0.2">
      <c r="A170" s="170"/>
      <c r="B170" s="171" t="s">
        <v>315</v>
      </c>
      <c r="C170" s="172"/>
      <c r="D170" s="34"/>
      <c r="E170" s="35" t="s">
        <v>318</v>
      </c>
      <c r="F170" s="35"/>
      <c r="G170" s="36"/>
      <c r="H170" s="37"/>
      <c r="I170" s="38"/>
      <c r="J170" s="173"/>
      <c r="K170" s="346"/>
      <c r="L170" s="69"/>
      <c r="M170" s="70"/>
    </row>
    <row r="171" spans="1:13" s="114" customFormat="1" ht="11.5" customHeight="1" x14ac:dyDescent="0.15">
      <c r="A171" s="297"/>
      <c r="B171" s="258">
        <v>12250</v>
      </c>
      <c r="C171" s="260" t="s">
        <v>359</v>
      </c>
      <c r="D171" s="260" t="s">
        <v>78</v>
      </c>
      <c r="E171" s="260"/>
      <c r="F171" s="260"/>
      <c r="G171" s="261">
        <v>9781412412254</v>
      </c>
      <c r="H171" s="262">
        <v>12</v>
      </c>
      <c r="I171" s="263">
        <v>5</v>
      </c>
      <c r="J171" s="299">
        <v>2.5</v>
      </c>
      <c r="K171" s="391"/>
      <c r="L171" s="193"/>
      <c r="M171" s="70"/>
    </row>
    <row r="172" spans="1:13" s="114" customFormat="1" ht="11.5" customHeight="1" x14ac:dyDescent="0.15">
      <c r="A172" s="516"/>
      <c r="B172" s="517">
        <v>12277</v>
      </c>
      <c r="C172" s="518" t="s">
        <v>360</v>
      </c>
      <c r="D172" s="518" t="s">
        <v>151</v>
      </c>
      <c r="E172" s="518"/>
      <c r="F172" s="518"/>
      <c r="G172" s="519">
        <v>9781412412278</v>
      </c>
      <c r="H172" s="520">
        <v>12</v>
      </c>
      <c r="I172" s="521">
        <v>5</v>
      </c>
      <c r="J172" s="522">
        <v>2.5</v>
      </c>
      <c r="K172" s="391"/>
      <c r="L172" s="193"/>
      <c r="M172" s="70"/>
    </row>
    <row r="173" spans="1:13" s="114" customFormat="1" ht="11.5" customHeight="1" x14ac:dyDescent="0.15">
      <c r="A173" s="543"/>
      <c r="B173" s="544">
        <v>12153</v>
      </c>
      <c r="C173" s="545" t="s">
        <v>182</v>
      </c>
      <c r="D173" s="545" t="s">
        <v>26</v>
      </c>
      <c r="E173" s="545"/>
      <c r="F173" s="545"/>
      <c r="G173" s="546">
        <v>9781412412155</v>
      </c>
      <c r="H173" s="547">
        <v>12</v>
      </c>
      <c r="I173" s="548">
        <v>5</v>
      </c>
      <c r="J173" s="549">
        <v>2.5</v>
      </c>
      <c r="K173" s="542"/>
      <c r="L173" s="193"/>
      <c r="M173" s="70"/>
    </row>
    <row r="174" spans="1:13" s="114" customFormat="1" ht="11.5" customHeight="1" x14ac:dyDescent="0.15">
      <c r="A174" s="543"/>
      <c r="B174" s="544">
        <v>12145</v>
      </c>
      <c r="C174" s="545" t="s">
        <v>184</v>
      </c>
      <c r="D174" s="545" t="s">
        <v>171</v>
      </c>
      <c r="E174" s="545"/>
      <c r="F174" s="545"/>
      <c r="G174" s="546">
        <v>9781412412148</v>
      </c>
      <c r="H174" s="547">
        <v>12</v>
      </c>
      <c r="I174" s="548">
        <v>5</v>
      </c>
      <c r="J174" s="549">
        <v>2.5</v>
      </c>
      <c r="K174" s="542"/>
      <c r="L174" s="193"/>
      <c r="M174" s="70"/>
    </row>
    <row r="175" spans="1:13" s="114" customFormat="1" ht="11.5" customHeight="1" x14ac:dyDescent="0.15">
      <c r="A175" s="71"/>
      <c r="B175" s="106">
        <v>12234</v>
      </c>
      <c r="C175" s="98" t="s">
        <v>361</v>
      </c>
      <c r="D175" s="98" t="s">
        <v>31</v>
      </c>
      <c r="E175" s="98"/>
      <c r="F175" s="98"/>
      <c r="G175" s="99">
        <v>9781412412230</v>
      </c>
      <c r="H175" s="100">
        <v>12</v>
      </c>
      <c r="I175" s="107">
        <v>5</v>
      </c>
      <c r="J175" s="101">
        <v>2.5</v>
      </c>
      <c r="K175" s="391"/>
      <c r="L175" s="193"/>
      <c r="M175" s="70"/>
    </row>
    <row r="176" spans="1:13" s="114" customFormat="1" ht="11.5" customHeight="1" thickBot="1" x14ac:dyDescent="0.2">
      <c r="A176" s="120"/>
      <c r="B176" s="121" t="s">
        <v>319</v>
      </c>
      <c r="C176" s="116"/>
      <c r="D176" s="92"/>
      <c r="E176" s="92" t="s">
        <v>320</v>
      </c>
      <c r="F176" s="92"/>
      <c r="G176" s="94" t="s">
        <v>14</v>
      </c>
      <c r="H176" s="95" t="s">
        <v>5</v>
      </c>
      <c r="I176" s="96" t="s">
        <v>15</v>
      </c>
      <c r="J176" s="122" t="s">
        <v>6</v>
      </c>
      <c r="K176" s="349"/>
      <c r="L176" s="69"/>
      <c r="M176" s="70"/>
    </row>
    <row r="177" spans="1:13" s="114" customFormat="1" ht="11" customHeight="1" x14ac:dyDescent="0.15">
      <c r="A177" s="523"/>
      <c r="B177" s="524">
        <v>12285</v>
      </c>
      <c r="C177" s="525" t="s">
        <v>362</v>
      </c>
      <c r="D177" s="525" t="s">
        <v>178</v>
      </c>
      <c r="E177" s="525"/>
      <c r="F177" s="525">
        <v>1412466415</v>
      </c>
      <c r="G177" s="526">
        <v>9781412412285</v>
      </c>
      <c r="H177" s="527">
        <v>48</v>
      </c>
      <c r="I177" s="528">
        <v>5</v>
      </c>
      <c r="J177" s="529">
        <v>2.5</v>
      </c>
      <c r="K177" s="530"/>
      <c r="L177" s="193"/>
      <c r="M177" s="70"/>
    </row>
    <row r="178" spans="1:13" s="70" customFormat="1" ht="13" customHeight="1" thickBot="1" x14ac:dyDescent="0.2">
      <c r="A178" s="550"/>
      <c r="B178" s="551" t="s">
        <v>366</v>
      </c>
      <c r="C178" s="552"/>
      <c r="D178" s="553"/>
      <c r="E178" s="553" t="s">
        <v>82</v>
      </c>
      <c r="F178" s="553"/>
      <c r="G178" s="554" t="s">
        <v>14</v>
      </c>
      <c r="H178" s="555" t="s">
        <v>5</v>
      </c>
      <c r="I178" s="556" t="s">
        <v>15</v>
      </c>
      <c r="J178" s="557" t="s">
        <v>6</v>
      </c>
      <c r="K178" s="558"/>
      <c r="L178" s="69"/>
    </row>
    <row r="179" spans="1:13" s="70" customFormat="1" ht="11" customHeight="1" x14ac:dyDescent="0.15">
      <c r="A179" s="523"/>
      <c r="B179" s="524">
        <v>50401</v>
      </c>
      <c r="C179" s="525" t="s">
        <v>367</v>
      </c>
      <c r="D179" s="525"/>
      <c r="E179" s="525" t="s">
        <v>21</v>
      </c>
      <c r="F179" s="525">
        <v>1412466415</v>
      </c>
      <c r="G179" s="526">
        <v>9781401550400</v>
      </c>
      <c r="H179" s="527">
        <v>24</v>
      </c>
      <c r="I179" s="528">
        <v>6</v>
      </c>
      <c r="J179" s="529">
        <v>3</v>
      </c>
      <c r="K179" s="530"/>
      <c r="L179" s="69"/>
    </row>
    <row r="180" spans="1:13" s="70" customFormat="1" ht="20" customHeight="1" x14ac:dyDescent="0.15">
      <c r="A180" s="419" t="s">
        <v>217</v>
      </c>
      <c r="B180" s="420"/>
      <c r="C180" s="421"/>
      <c r="D180" s="422" t="s">
        <v>321</v>
      </c>
      <c r="E180" s="421"/>
      <c r="F180" s="421"/>
      <c r="G180" s="423"/>
      <c r="H180" s="421"/>
      <c r="I180" s="424"/>
      <c r="J180" s="425"/>
      <c r="K180" s="426"/>
      <c r="L180" s="69"/>
      <c r="M180" s="124"/>
    </row>
    <row r="181" spans="1:13" s="70" customFormat="1" ht="11.5" customHeight="1" x14ac:dyDescent="0.15">
      <c r="A181" s="400"/>
      <c r="B181" s="401" t="s">
        <v>218</v>
      </c>
      <c r="C181" s="402"/>
      <c r="D181" s="402"/>
      <c r="E181" s="403"/>
      <c r="F181" s="404"/>
      <c r="G181" s="405"/>
      <c r="H181" s="405"/>
      <c r="I181" s="406"/>
      <c r="J181" s="407">
        <v>1080</v>
      </c>
      <c r="K181" s="408"/>
      <c r="L181" s="69"/>
      <c r="M181" s="124"/>
    </row>
    <row r="182" spans="1:13" s="70" customFormat="1" ht="11.5" customHeight="1" x14ac:dyDescent="0.15">
      <c r="A182" s="336"/>
      <c r="B182" s="300" t="s">
        <v>219</v>
      </c>
      <c r="C182" s="301"/>
      <c r="D182" s="301"/>
      <c r="E182" s="302"/>
      <c r="F182" s="303"/>
      <c r="G182" s="304"/>
      <c r="H182" s="304"/>
      <c r="I182" s="306"/>
      <c r="J182" s="337">
        <v>590</v>
      </c>
      <c r="K182" s="305"/>
      <c r="L182" s="69"/>
      <c r="M182" s="124"/>
    </row>
    <row r="183" spans="1:13" s="124" customFormat="1" ht="11.5" customHeight="1" x14ac:dyDescent="0.15">
      <c r="A183" s="307"/>
      <c r="B183" s="308" t="s">
        <v>220</v>
      </c>
      <c r="C183" s="48"/>
      <c r="D183" s="48"/>
      <c r="E183" s="48"/>
      <c r="F183" s="49"/>
      <c r="G183" s="50"/>
      <c r="H183" s="51"/>
      <c r="I183" s="53"/>
      <c r="J183" s="309">
        <v>480</v>
      </c>
      <c r="K183" s="348"/>
      <c r="L183" s="69"/>
    </row>
    <row r="184" spans="1:13" s="124" customFormat="1" ht="11.5" customHeight="1" x14ac:dyDescent="0.15">
      <c r="A184" s="310" t="s">
        <v>3</v>
      </c>
      <c r="B184" s="311" t="s">
        <v>221</v>
      </c>
      <c r="C184" s="311" t="s">
        <v>222</v>
      </c>
      <c r="D184" s="312"/>
      <c r="E184" s="312"/>
      <c r="F184" s="313"/>
      <c r="G184" s="311" t="s">
        <v>14</v>
      </c>
      <c r="H184" s="314" t="s">
        <v>5</v>
      </c>
      <c r="I184" s="314" t="s">
        <v>15</v>
      </c>
      <c r="J184" s="314" t="s">
        <v>6</v>
      </c>
      <c r="K184" s="315" t="s">
        <v>7</v>
      </c>
      <c r="L184" s="69"/>
    </row>
    <row r="185" spans="1:13" s="124" customFormat="1" ht="11.5" customHeight="1" x14ac:dyDescent="0.15">
      <c r="A185" s="642" t="s">
        <v>223</v>
      </c>
      <c r="B185" s="643"/>
      <c r="C185" s="334"/>
      <c r="D185" s="316"/>
      <c r="E185" s="316"/>
      <c r="F185" s="317"/>
      <c r="G185" s="334"/>
      <c r="H185" s="318"/>
      <c r="I185" s="318"/>
      <c r="J185" s="319"/>
      <c r="K185" s="320"/>
      <c r="L185" s="69"/>
    </row>
    <row r="186" spans="1:13" s="124" customFormat="1" ht="11.5" customHeight="1" x14ac:dyDescent="0.15">
      <c r="A186" s="338"/>
      <c r="B186" s="321">
        <v>77245</v>
      </c>
      <c r="C186" s="322" t="s">
        <v>224</v>
      </c>
      <c r="D186" s="323"/>
      <c r="E186" s="323"/>
      <c r="F186" s="324"/>
      <c r="G186" s="325">
        <v>9781401577247</v>
      </c>
      <c r="H186" s="326">
        <v>6</v>
      </c>
      <c r="I186" s="327">
        <v>5</v>
      </c>
      <c r="J186" s="328">
        <v>2.5</v>
      </c>
      <c r="K186" s="391"/>
      <c r="L186" s="69"/>
    </row>
    <row r="187" spans="1:13" s="124" customFormat="1" ht="11.5" customHeight="1" x14ac:dyDescent="0.15">
      <c r="A187" s="338"/>
      <c r="B187" s="321">
        <v>77253</v>
      </c>
      <c r="C187" s="322" t="s">
        <v>225</v>
      </c>
      <c r="D187" s="323"/>
      <c r="E187" s="323"/>
      <c r="F187" s="324"/>
      <c r="G187" s="325">
        <v>9781401577254</v>
      </c>
      <c r="H187" s="326">
        <v>6</v>
      </c>
      <c r="I187" s="327">
        <v>5</v>
      </c>
      <c r="J187" s="328">
        <v>2.5</v>
      </c>
      <c r="K187" s="391"/>
      <c r="L187" s="69"/>
    </row>
    <row r="188" spans="1:13" s="124" customFormat="1" ht="11.5" customHeight="1" x14ac:dyDescent="0.15">
      <c r="A188" s="339"/>
      <c r="B188" s="330">
        <v>77016</v>
      </c>
      <c r="C188" s="331" t="s">
        <v>226</v>
      </c>
      <c r="D188" s="323"/>
      <c r="E188" s="323"/>
      <c r="F188" s="324"/>
      <c r="G188" s="325">
        <v>9781401577018</v>
      </c>
      <c r="H188" s="326">
        <v>6</v>
      </c>
      <c r="I188" s="327">
        <v>5</v>
      </c>
      <c r="J188" s="328">
        <v>2.5</v>
      </c>
      <c r="K188" s="391"/>
      <c r="L188" s="125"/>
      <c r="M188" s="80"/>
    </row>
    <row r="189" spans="1:13" s="124" customFormat="1" ht="11" customHeight="1" x14ac:dyDescent="0.15">
      <c r="A189" s="339"/>
      <c r="B189" s="330">
        <v>77105</v>
      </c>
      <c r="C189" s="331" t="s">
        <v>227</v>
      </c>
      <c r="D189" s="323"/>
      <c r="E189" s="323"/>
      <c r="F189" s="324"/>
      <c r="G189" s="325">
        <v>9781401577100</v>
      </c>
      <c r="H189" s="326">
        <v>6</v>
      </c>
      <c r="I189" s="327">
        <v>5</v>
      </c>
      <c r="J189" s="328">
        <v>2.5</v>
      </c>
      <c r="K189" s="391"/>
      <c r="L189" s="125"/>
      <c r="M189" s="80"/>
    </row>
    <row r="190" spans="1:13" s="124" customFormat="1" ht="11" customHeight="1" thickBot="1" x14ac:dyDescent="0.2">
      <c r="A190" s="339"/>
      <c r="B190" s="330">
        <v>77334</v>
      </c>
      <c r="C190" s="331" t="s">
        <v>228</v>
      </c>
      <c r="D190" s="323"/>
      <c r="E190" s="323"/>
      <c r="F190" s="324"/>
      <c r="G190" s="332">
        <v>9781401577339</v>
      </c>
      <c r="H190" s="326">
        <v>6</v>
      </c>
      <c r="I190" s="327">
        <v>5</v>
      </c>
      <c r="J190" s="328">
        <v>2.5</v>
      </c>
      <c r="K190" s="391"/>
      <c r="L190" s="69"/>
      <c r="M190" s="70"/>
    </row>
    <row r="191" spans="1:13" s="80" customFormat="1" ht="14" customHeight="1" x14ac:dyDescent="0.15">
      <c r="A191" s="588"/>
      <c r="B191" s="570"/>
      <c r="C191" s="589" t="s">
        <v>306</v>
      </c>
      <c r="D191" s="572"/>
      <c r="E191" s="572"/>
      <c r="F191" s="572"/>
      <c r="G191" s="573"/>
      <c r="H191" s="572"/>
      <c r="I191" s="574"/>
      <c r="J191" s="575" t="s">
        <v>75</v>
      </c>
      <c r="K191" s="590"/>
      <c r="L191" s="125"/>
    </row>
    <row r="192" spans="1:13" s="124" customFormat="1" ht="11.5" customHeight="1" x14ac:dyDescent="0.15">
      <c r="A192" s="427"/>
      <c r="B192" s="428">
        <v>77067</v>
      </c>
      <c r="C192" s="429" t="s">
        <v>229</v>
      </c>
      <c r="D192" s="168"/>
      <c r="E192" s="168"/>
      <c r="F192" s="168"/>
      <c r="G192" s="533">
        <v>9781401577063</v>
      </c>
      <c r="H192" s="431">
        <v>6</v>
      </c>
      <c r="I192" s="432">
        <v>5</v>
      </c>
      <c r="J192" s="532">
        <v>2.5</v>
      </c>
      <c r="K192" s="391"/>
      <c r="L192" s="125"/>
      <c r="M192" s="80"/>
    </row>
    <row r="193" spans="1:13" s="80" customFormat="1" ht="11.5" customHeight="1" x14ac:dyDescent="0.15">
      <c r="A193" s="625"/>
      <c r="B193" s="626">
        <v>77172</v>
      </c>
      <c r="C193" s="627" t="s">
        <v>230</v>
      </c>
      <c r="D193" s="628"/>
      <c r="E193" s="628"/>
      <c r="F193" s="628"/>
      <c r="G193" s="629">
        <v>9781401577179</v>
      </c>
      <c r="H193" s="630">
        <v>6</v>
      </c>
      <c r="I193" s="631">
        <v>5</v>
      </c>
      <c r="J193" s="632">
        <v>2.5</v>
      </c>
      <c r="K193" s="633"/>
      <c r="L193" s="125"/>
    </row>
    <row r="194" spans="1:13" s="80" customFormat="1" ht="11.5" customHeight="1" x14ac:dyDescent="0.15">
      <c r="A194" s="339"/>
      <c r="B194" s="330">
        <v>77199</v>
      </c>
      <c r="C194" s="331" t="s">
        <v>231</v>
      </c>
      <c r="D194" s="323"/>
      <c r="E194" s="323"/>
      <c r="F194" s="324"/>
      <c r="G194" s="325">
        <v>9781401577193</v>
      </c>
      <c r="H194" s="326">
        <v>6</v>
      </c>
      <c r="I194" s="327">
        <v>5</v>
      </c>
      <c r="J194" s="328">
        <v>2.5</v>
      </c>
      <c r="K194" s="391"/>
      <c r="L194" s="69"/>
      <c r="M194" s="124"/>
    </row>
    <row r="195" spans="1:13" s="80" customFormat="1" ht="11.5" customHeight="1" x14ac:dyDescent="0.15">
      <c r="A195" s="339"/>
      <c r="B195" s="330">
        <v>77024</v>
      </c>
      <c r="C195" s="331" t="s">
        <v>232</v>
      </c>
      <c r="D195" s="323"/>
      <c r="E195" s="323"/>
      <c r="F195" s="324"/>
      <c r="G195" s="325">
        <v>9781401577025</v>
      </c>
      <c r="H195" s="326">
        <v>6</v>
      </c>
      <c r="I195" s="327">
        <v>5</v>
      </c>
      <c r="J195" s="328">
        <v>2.5</v>
      </c>
      <c r="K195" s="391"/>
      <c r="L195" s="69"/>
      <c r="M195" s="70"/>
    </row>
    <row r="196" spans="1:13" s="80" customFormat="1" ht="11" customHeight="1" x14ac:dyDescent="0.15">
      <c r="A196" s="339"/>
      <c r="B196" s="330">
        <v>77032</v>
      </c>
      <c r="C196" s="331" t="s">
        <v>233</v>
      </c>
      <c r="D196" s="323"/>
      <c r="E196" s="323"/>
      <c r="F196" s="324"/>
      <c r="G196" s="325">
        <v>9781401577032</v>
      </c>
      <c r="H196" s="326">
        <v>6</v>
      </c>
      <c r="I196" s="327">
        <v>5</v>
      </c>
      <c r="J196" s="328">
        <v>2.5</v>
      </c>
      <c r="K196" s="391"/>
      <c r="L196" s="69"/>
      <c r="M196" s="70"/>
    </row>
    <row r="197" spans="1:13" s="70" customFormat="1" ht="11.25" customHeight="1" x14ac:dyDescent="0.15">
      <c r="A197" s="427"/>
      <c r="B197" s="428">
        <v>77342</v>
      </c>
      <c r="C197" s="429" t="s">
        <v>234</v>
      </c>
      <c r="D197" s="168"/>
      <c r="E197" s="168"/>
      <c r="F197" s="168"/>
      <c r="G197" s="430">
        <v>9781401577346</v>
      </c>
      <c r="H197" s="431">
        <v>6</v>
      </c>
      <c r="I197" s="432">
        <v>5</v>
      </c>
      <c r="J197" s="328">
        <v>2.5</v>
      </c>
      <c r="K197" s="391"/>
      <c r="L197" s="69"/>
    </row>
    <row r="198" spans="1:13" s="70" customFormat="1" ht="11.25" customHeight="1" x14ac:dyDescent="0.15">
      <c r="A198" s="339"/>
      <c r="B198" s="330">
        <v>77237</v>
      </c>
      <c r="C198" s="331" t="s">
        <v>235</v>
      </c>
      <c r="D198" s="323"/>
      <c r="E198" s="323"/>
      <c r="F198" s="324"/>
      <c r="G198" s="332">
        <v>9781401577230</v>
      </c>
      <c r="H198" s="326">
        <v>6</v>
      </c>
      <c r="I198" s="327">
        <v>5</v>
      </c>
      <c r="J198" s="328">
        <v>2.5</v>
      </c>
      <c r="K198" s="391"/>
      <c r="L198" s="69"/>
      <c r="M198" s="124"/>
    </row>
    <row r="199" spans="1:13" s="70" customFormat="1" ht="11.25" customHeight="1" x14ac:dyDescent="0.15">
      <c r="A199" s="339"/>
      <c r="B199" s="330">
        <v>77369</v>
      </c>
      <c r="C199" s="331" t="s">
        <v>236</v>
      </c>
      <c r="D199" s="323"/>
      <c r="E199" s="323"/>
      <c r="F199" s="324"/>
      <c r="G199" s="332">
        <v>9781401577360</v>
      </c>
      <c r="H199" s="326">
        <v>6</v>
      </c>
      <c r="I199" s="327">
        <v>5</v>
      </c>
      <c r="J199" s="328">
        <v>2.5</v>
      </c>
      <c r="K199" s="391"/>
      <c r="L199" s="69"/>
      <c r="M199" s="124"/>
    </row>
    <row r="200" spans="1:13" s="70" customFormat="1" ht="11.25" customHeight="1" x14ac:dyDescent="0.15">
      <c r="A200" s="339"/>
      <c r="B200" s="330">
        <v>77156</v>
      </c>
      <c r="C200" s="331" t="s">
        <v>237</v>
      </c>
      <c r="D200" s="323"/>
      <c r="E200" s="323"/>
      <c r="F200" s="324"/>
      <c r="G200" s="325">
        <v>9781401577155</v>
      </c>
      <c r="H200" s="326">
        <v>6</v>
      </c>
      <c r="I200" s="327">
        <v>5</v>
      </c>
      <c r="J200" s="328">
        <v>2.5</v>
      </c>
      <c r="K200" s="391"/>
      <c r="L200" s="69"/>
      <c r="M200" s="124"/>
    </row>
    <row r="201" spans="1:13" s="124" customFormat="1" ht="11.5" customHeight="1" x14ac:dyDescent="0.15">
      <c r="A201" s="339"/>
      <c r="B201" s="330">
        <v>77202</v>
      </c>
      <c r="C201" s="331" t="s">
        <v>238</v>
      </c>
      <c r="D201" s="323"/>
      <c r="E201" s="323"/>
      <c r="F201" s="324"/>
      <c r="G201" s="325">
        <v>9781401577209</v>
      </c>
      <c r="H201" s="326">
        <v>6</v>
      </c>
      <c r="I201" s="327">
        <v>5</v>
      </c>
      <c r="J201" s="328">
        <v>2.5</v>
      </c>
      <c r="K201" s="391"/>
      <c r="L201" s="125"/>
      <c r="M201" s="80"/>
    </row>
    <row r="202" spans="1:13" s="124" customFormat="1" ht="11.5" customHeight="1" x14ac:dyDescent="0.15">
      <c r="A202" s="339"/>
      <c r="B202" s="330">
        <v>77210</v>
      </c>
      <c r="C202" s="331" t="s">
        <v>239</v>
      </c>
      <c r="D202" s="323"/>
      <c r="E202" s="323"/>
      <c r="F202" s="324"/>
      <c r="G202" s="325">
        <v>9781401577216</v>
      </c>
      <c r="H202" s="326">
        <v>6</v>
      </c>
      <c r="I202" s="327">
        <v>5</v>
      </c>
      <c r="J202" s="328">
        <v>2.5</v>
      </c>
      <c r="K202" s="391"/>
      <c r="L202" s="69"/>
    </row>
    <row r="203" spans="1:13" s="124" customFormat="1" ht="11" customHeight="1" x14ac:dyDescent="0.15">
      <c r="A203" s="339"/>
      <c r="B203" s="330">
        <v>77075</v>
      </c>
      <c r="C203" s="331" t="s">
        <v>240</v>
      </c>
      <c r="D203" s="323"/>
      <c r="E203" s="323"/>
      <c r="F203" s="324"/>
      <c r="G203" s="325">
        <v>9781401577070</v>
      </c>
      <c r="H203" s="326">
        <v>6</v>
      </c>
      <c r="I203" s="327">
        <v>5</v>
      </c>
      <c r="J203" s="328">
        <v>2.5</v>
      </c>
      <c r="K203" s="391"/>
      <c r="L203" s="69"/>
      <c r="M203" s="132"/>
    </row>
    <row r="204" spans="1:13" s="124" customFormat="1" ht="11.5" customHeight="1" x14ac:dyDescent="0.15">
      <c r="A204" s="339"/>
      <c r="B204" s="330">
        <v>77180</v>
      </c>
      <c r="C204" s="331" t="s">
        <v>241</v>
      </c>
      <c r="D204" s="323"/>
      <c r="E204" s="323"/>
      <c r="F204" s="324"/>
      <c r="G204" s="325">
        <v>9781401577186</v>
      </c>
      <c r="H204" s="326">
        <v>6</v>
      </c>
      <c r="I204" s="327">
        <v>5</v>
      </c>
      <c r="J204" s="328">
        <v>2.5</v>
      </c>
      <c r="K204" s="391"/>
      <c r="L204" s="69"/>
    </row>
    <row r="205" spans="1:13" s="80" customFormat="1" ht="11.5" customHeight="1" x14ac:dyDescent="0.15">
      <c r="A205" s="339"/>
      <c r="B205" s="330">
        <v>77148</v>
      </c>
      <c r="C205" s="382" t="s">
        <v>242</v>
      </c>
      <c r="D205" s="323"/>
      <c r="E205" s="323"/>
      <c r="F205" s="324"/>
      <c r="G205" s="325">
        <v>9781401577148</v>
      </c>
      <c r="H205" s="326">
        <v>6</v>
      </c>
      <c r="I205" s="327">
        <v>5</v>
      </c>
      <c r="J205" s="328">
        <v>2.5</v>
      </c>
      <c r="K205" s="391"/>
      <c r="L205" s="69"/>
      <c r="M205" s="124"/>
    </row>
    <row r="206" spans="1:13" s="124" customFormat="1" ht="11.5" customHeight="1" x14ac:dyDescent="0.15">
      <c r="A206" s="383"/>
      <c r="B206" s="384">
        <v>74041</v>
      </c>
      <c r="C206" s="399" t="s">
        <v>243</v>
      </c>
      <c r="D206" s="209"/>
      <c r="E206" s="209"/>
      <c r="F206" s="211"/>
      <c r="G206" s="385">
        <v>9781401574048</v>
      </c>
      <c r="H206" s="386">
        <v>6</v>
      </c>
      <c r="I206" s="387">
        <v>5</v>
      </c>
      <c r="J206" s="328">
        <v>2.5</v>
      </c>
      <c r="K206" s="393"/>
      <c r="L206" s="69"/>
      <c r="M206" s="132"/>
    </row>
    <row r="207" spans="1:13" s="132" customFormat="1" ht="11.5" customHeight="1" x14ac:dyDescent="0.15">
      <c r="A207" s="339"/>
      <c r="B207" s="330">
        <v>77229</v>
      </c>
      <c r="C207" s="399" t="s">
        <v>244</v>
      </c>
      <c r="D207" s="323"/>
      <c r="E207" s="323"/>
      <c r="F207" s="324"/>
      <c r="G207" s="325">
        <v>9781401577223</v>
      </c>
      <c r="H207" s="326">
        <v>6</v>
      </c>
      <c r="I207" s="327">
        <v>5</v>
      </c>
      <c r="J207" s="328">
        <v>2.5</v>
      </c>
      <c r="K207" s="393"/>
      <c r="L207"/>
      <c r="M207" s="54"/>
    </row>
    <row r="208" spans="1:13" s="132" customFormat="1" ht="11.5" customHeight="1" x14ac:dyDescent="0.15">
      <c r="A208" s="339"/>
      <c r="B208" s="330">
        <v>77261</v>
      </c>
      <c r="C208" s="331" t="s">
        <v>205</v>
      </c>
      <c r="D208" s="323"/>
      <c r="E208" s="323"/>
      <c r="F208" s="324"/>
      <c r="G208" s="332">
        <v>9781401577261</v>
      </c>
      <c r="H208" s="326">
        <v>6</v>
      </c>
      <c r="I208" s="327">
        <v>5</v>
      </c>
      <c r="J208" s="328">
        <v>2.5</v>
      </c>
      <c r="K208" s="393"/>
      <c r="L208"/>
      <c r="M208" s="54"/>
    </row>
    <row r="209" spans="1:256" s="54" customFormat="1" ht="11" customHeight="1" x14ac:dyDescent="0.15">
      <c r="A209" s="339"/>
      <c r="B209" s="330">
        <v>77350</v>
      </c>
      <c r="C209" s="331" t="s">
        <v>245</v>
      </c>
      <c r="D209" s="323"/>
      <c r="E209" s="323"/>
      <c r="F209" s="324"/>
      <c r="G209" s="332">
        <v>9781401577353</v>
      </c>
      <c r="H209" s="326">
        <v>6</v>
      </c>
      <c r="I209" s="327">
        <v>5</v>
      </c>
      <c r="J209" s="328">
        <v>2.5</v>
      </c>
      <c r="K209" s="393"/>
      <c r="L209" s="174"/>
      <c r="M209" s="183"/>
    </row>
    <row r="210" spans="1:256" s="54" customFormat="1" ht="11" customHeight="1" x14ac:dyDescent="0.15">
      <c r="A210" s="339"/>
      <c r="B210" s="330">
        <v>77113</v>
      </c>
      <c r="C210" s="331" t="s">
        <v>246</v>
      </c>
      <c r="D210" s="323"/>
      <c r="E210" s="323"/>
      <c r="F210" s="324"/>
      <c r="G210" s="325">
        <v>9781401577117</v>
      </c>
      <c r="H210" s="326">
        <v>6</v>
      </c>
      <c r="I210" s="327">
        <v>5</v>
      </c>
      <c r="J210" s="328">
        <v>2.5</v>
      </c>
      <c r="K210" s="393"/>
      <c r="L210"/>
    </row>
    <row r="211" spans="1:256" s="132" customFormat="1" ht="11.5" customHeight="1" x14ac:dyDescent="0.15">
      <c r="A211" s="339"/>
      <c r="B211" s="330">
        <v>77040</v>
      </c>
      <c r="C211" s="331" t="s">
        <v>247</v>
      </c>
      <c r="D211" s="323"/>
      <c r="E211" s="323"/>
      <c r="F211" s="324"/>
      <c r="G211" s="325">
        <v>9781401577049</v>
      </c>
      <c r="H211" s="326">
        <v>6</v>
      </c>
      <c r="I211" s="327">
        <v>5</v>
      </c>
      <c r="J211" s="328">
        <v>2.5</v>
      </c>
      <c r="K211" s="393"/>
      <c r="L211"/>
      <c r="M211" s="54"/>
    </row>
    <row r="212" spans="1:256" s="54" customFormat="1" ht="11.5" customHeight="1" x14ac:dyDescent="0.15">
      <c r="A212" s="339"/>
      <c r="B212" s="330">
        <v>77121</v>
      </c>
      <c r="C212" s="331" t="s">
        <v>248</v>
      </c>
      <c r="D212" s="323"/>
      <c r="E212" s="323"/>
      <c r="F212" s="324"/>
      <c r="G212" s="325">
        <v>9781401577124</v>
      </c>
      <c r="H212" s="326">
        <v>6</v>
      </c>
      <c r="I212" s="327">
        <v>5</v>
      </c>
      <c r="J212" s="328">
        <v>2.5</v>
      </c>
      <c r="K212" s="393"/>
      <c r="L212"/>
    </row>
    <row r="213" spans="1:256" s="54" customFormat="1" ht="11.5" customHeight="1" x14ac:dyDescent="0.15">
      <c r="A213" s="339"/>
      <c r="B213" s="330">
        <v>77318</v>
      </c>
      <c r="C213" s="331" t="s">
        <v>249</v>
      </c>
      <c r="D213" s="323"/>
      <c r="E213" s="323"/>
      <c r="F213" s="324"/>
      <c r="G213" s="332">
        <v>9781401577315</v>
      </c>
      <c r="H213" s="326">
        <v>6</v>
      </c>
      <c r="I213" s="327">
        <v>5</v>
      </c>
      <c r="J213" s="328">
        <v>2.5</v>
      </c>
      <c r="K213" s="393"/>
      <c r="L213"/>
    </row>
    <row r="214" spans="1:256" s="54" customFormat="1" ht="11.5" customHeight="1" x14ac:dyDescent="0.15">
      <c r="A214" s="339"/>
      <c r="B214" s="330">
        <v>77059</v>
      </c>
      <c r="C214" s="331" t="s">
        <v>250</v>
      </c>
      <c r="D214" s="323"/>
      <c r="E214" s="323"/>
      <c r="F214" s="324"/>
      <c r="G214" s="325">
        <v>9781401577056</v>
      </c>
      <c r="H214" s="326">
        <v>6</v>
      </c>
      <c r="I214" s="327">
        <v>5</v>
      </c>
      <c r="J214" s="328">
        <v>2.5</v>
      </c>
      <c r="K214" s="393"/>
      <c r="L214" s="69"/>
      <c r="M214" s="105"/>
    </row>
    <row r="215" spans="1:256" s="70" customFormat="1" ht="11.25" customHeight="1" x14ac:dyDescent="0.15">
      <c r="A215" s="339"/>
      <c r="B215" s="330">
        <v>77083</v>
      </c>
      <c r="C215" s="331" t="s">
        <v>251</v>
      </c>
      <c r="D215" s="323"/>
      <c r="E215" s="323"/>
      <c r="F215" s="324"/>
      <c r="G215" s="325">
        <v>9781401577087</v>
      </c>
      <c r="H215" s="326">
        <v>6</v>
      </c>
      <c r="I215" s="327">
        <v>5</v>
      </c>
      <c r="J215" s="328">
        <v>2.5</v>
      </c>
      <c r="K215" s="393"/>
      <c r="L215"/>
      <c r="M215"/>
    </row>
    <row r="216" spans="1:256" s="184" customFormat="1" ht="11" customHeight="1" x14ac:dyDescent="0.15">
      <c r="A216" s="339"/>
      <c r="B216" s="330">
        <v>77091</v>
      </c>
      <c r="C216" s="331" t="s">
        <v>252</v>
      </c>
      <c r="D216" s="323"/>
      <c r="E216" s="323"/>
      <c r="F216" s="324"/>
      <c r="G216" s="325">
        <v>9781401577094</v>
      </c>
      <c r="H216" s="326">
        <v>6</v>
      </c>
      <c r="I216" s="327">
        <v>5</v>
      </c>
      <c r="J216" s="328">
        <v>2.5</v>
      </c>
      <c r="K216" s="393"/>
      <c r="L216"/>
      <c r="M216"/>
    </row>
    <row r="217" spans="1:256" s="54" customFormat="1" ht="11" customHeight="1" x14ac:dyDescent="0.15">
      <c r="A217" s="339"/>
      <c r="B217" s="330">
        <v>74084</v>
      </c>
      <c r="C217" s="331" t="s">
        <v>253</v>
      </c>
      <c r="D217" s="323"/>
      <c r="E217" s="323"/>
      <c r="F217" s="324"/>
      <c r="G217" s="325">
        <v>9781401574086</v>
      </c>
      <c r="H217" s="326">
        <v>6</v>
      </c>
      <c r="I217" s="327">
        <v>5</v>
      </c>
      <c r="J217" s="328">
        <v>2.5</v>
      </c>
      <c r="K217" s="393"/>
      <c r="L217" s="69"/>
      <c r="M217" s="133"/>
    </row>
    <row r="218" spans="1:256" ht="11.5" customHeight="1" x14ac:dyDescent="0.15">
      <c r="A218" s="339"/>
      <c r="B218" s="330">
        <v>77164</v>
      </c>
      <c r="C218" s="331" t="s">
        <v>254</v>
      </c>
      <c r="D218" s="323"/>
      <c r="E218" s="323"/>
      <c r="F218" s="324"/>
      <c r="G218" s="325">
        <v>9781401577162</v>
      </c>
      <c r="H218" s="326">
        <v>6</v>
      </c>
      <c r="I218" s="327">
        <v>5</v>
      </c>
      <c r="J218" s="328">
        <v>2.5</v>
      </c>
      <c r="K218" s="393"/>
      <c r="L218" s="69"/>
      <c r="M218" s="124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1.5" customHeight="1" x14ac:dyDescent="0.15">
      <c r="A219" s="339"/>
      <c r="B219" s="330">
        <v>77008</v>
      </c>
      <c r="C219" s="331" t="s">
        <v>255</v>
      </c>
      <c r="D219" s="323"/>
      <c r="E219" s="323"/>
      <c r="F219" s="324"/>
      <c r="G219" s="325">
        <v>9781401577001</v>
      </c>
      <c r="H219" s="326">
        <v>6</v>
      </c>
      <c r="I219" s="327">
        <v>5</v>
      </c>
      <c r="J219" s="328">
        <v>2.5</v>
      </c>
      <c r="K219" s="393"/>
      <c r="L219" s="69"/>
      <c r="M219" s="124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133" customFormat="1" ht="11" customHeight="1" x14ac:dyDescent="0.15">
      <c r="A220" s="339"/>
      <c r="B220" s="330">
        <v>77326</v>
      </c>
      <c r="C220" s="331" t="s">
        <v>256</v>
      </c>
      <c r="D220" s="323"/>
      <c r="E220" s="323"/>
      <c r="F220" s="324"/>
      <c r="G220" s="332">
        <v>9781401577322</v>
      </c>
      <c r="H220" s="326">
        <v>6</v>
      </c>
      <c r="I220" s="327">
        <v>5</v>
      </c>
      <c r="J220" s="328">
        <v>2.5</v>
      </c>
      <c r="K220" s="393"/>
      <c r="L220" s="69"/>
      <c r="M220" s="124"/>
    </row>
    <row r="221" spans="1:256" s="124" customFormat="1" ht="13" x14ac:dyDescent="0.15">
      <c r="A221" s="340" t="s">
        <v>257</v>
      </c>
      <c r="B221" s="330"/>
      <c r="C221" s="331"/>
      <c r="D221" s="323"/>
      <c r="E221" s="323"/>
      <c r="F221" s="324"/>
      <c r="G221" s="325"/>
      <c r="H221" s="326"/>
      <c r="I221" s="327"/>
      <c r="J221" s="328"/>
      <c r="K221" s="329"/>
      <c r="L221" s="69"/>
    </row>
    <row r="222" spans="1:256" s="124" customFormat="1" ht="11.5" customHeight="1" x14ac:dyDescent="0.15">
      <c r="A222" s="339"/>
      <c r="B222" s="330">
        <v>74289</v>
      </c>
      <c r="C222" s="331" t="s">
        <v>258</v>
      </c>
      <c r="D222" s="323"/>
      <c r="E222" s="323"/>
      <c r="F222" s="324"/>
      <c r="G222" s="325">
        <v>9781401574284</v>
      </c>
      <c r="H222" s="326">
        <v>6</v>
      </c>
      <c r="I222" s="327">
        <v>5</v>
      </c>
      <c r="J222" s="328">
        <v>2.5</v>
      </c>
      <c r="K222" s="393"/>
      <c r="L222" s="69"/>
    </row>
    <row r="223" spans="1:256" s="124" customFormat="1" ht="11.5" customHeight="1" x14ac:dyDescent="0.15">
      <c r="A223" s="339"/>
      <c r="B223" s="330">
        <v>74076</v>
      </c>
      <c r="C223" s="331" t="s">
        <v>259</v>
      </c>
      <c r="D223" s="323"/>
      <c r="E223" s="323"/>
      <c r="F223" s="324"/>
      <c r="G223" s="333">
        <v>9781401574079</v>
      </c>
      <c r="H223" s="326">
        <v>6</v>
      </c>
      <c r="I223" s="327">
        <v>5</v>
      </c>
      <c r="J223" s="328">
        <v>2.5</v>
      </c>
      <c r="K223" s="393"/>
      <c r="L223" s="69"/>
    </row>
    <row r="224" spans="1:256" s="124" customFormat="1" ht="11.5" customHeight="1" x14ac:dyDescent="0.15">
      <c r="A224" s="339"/>
      <c r="B224" s="321">
        <v>74130</v>
      </c>
      <c r="C224" s="331" t="s">
        <v>260</v>
      </c>
      <c r="D224" s="323"/>
      <c r="E224" s="323"/>
      <c r="F224" s="324"/>
      <c r="G224" s="325">
        <v>9781401574130</v>
      </c>
      <c r="H224" s="326">
        <v>6</v>
      </c>
      <c r="I224" s="327">
        <v>5</v>
      </c>
      <c r="J224" s="328">
        <v>2.5</v>
      </c>
      <c r="K224" s="393"/>
      <c r="L224" s="69"/>
    </row>
    <row r="225" spans="1:13" s="124" customFormat="1" ht="11.5" customHeight="1" x14ac:dyDescent="0.15">
      <c r="A225" s="339"/>
      <c r="B225" s="321">
        <v>74203</v>
      </c>
      <c r="C225" s="331" t="s">
        <v>261</v>
      </c>
      <c r="D225" s="323"/>
      <c r="E225" s="323"/>
      <c r="F225" s="324"/>
      <c r="G225" s="325">
        <v>9781401574208</v>
      </c>
      <c r="H225" s="326">
        <v>6</v>
      </c>
      <c r="I225" s="327">
        <v>5</v>
      </c>
      <c r="J225" s="328">
        <v>2.5</v>
      </c>
      <c r="K225" s="393"/>
      <c r="L225" s="69"/>
    </row>
    <row r="226" spans="1:13" s="124" customFormat="1" ht="11.5" customHeight="1" x14ac:dyDescent="0.15">
      <c r="A226" s="339"/>
      <c r="B226" s="321">
        <v>74114</v>
      </c>
      <c r="C226" s="331" t="s">
        <v>262</v>
      </c>
      <c r="D226" s="323"/>
      <c r="E226" s="323"/>
      <c r="F226" s="324"/>
      <c r="G226" s="325">
        <v>9781401574116</v>
      </c>
      <c r="H226" s="326">
        <v>6</v>
      </c>
      <c r="I226" s="327">
        <v>5</v>
      </c>
      <c r="J226" s="328">
        <v>2.5</v>
      </c>
      <c r="K226" s="393"/>
      <c r="L226" s="69"/>
      <c r="M226" s="132"/>
    </row>
    <row r="227" spans="1:13" s="124" customFormat="1" ht="11.5" customHeight="1" x14ac:dyDescent="0.15">
      <c r="A227" s="339"/>
      <c r="B227" s="321">
        <v>74106</v>
      </c>
      <c r="C227" s="331" t="s">
        <v>263</v>
      </c>
      <c r="D227" s="323"/>
      <c r="E227" s="323"/>
      <c r="F227" s="324"/>
      <c r="G227" s="325">
        <v>9781401574109</v>
      </c>
      <c r="H227" s="326">
        <v>6</v>
      </c>
      <c r="I227" s="327">
        <v>5</v>
      </c>
      <c r="J227" s="328">
        <v>2.5</v>
      </c>
      <c r="K227" s="393"/>
      <c r="L227" s="69"/>
      <c r="M227" s="132"/>
    </row>
    <row r="228" spans="1:13" s="124" customFormat="1" ht="11.5" customHeight="1" x14ac:dyDescent="0.15">
      <c r="A228" s="339"/>
      <c r="B228" s="321">
        <v>74254</v>
      </c>
      <c r="C228" s="331" t="s">
        <v>264</v>
      </c>
      <c r="D228" s="323"/>
      <c r="E228" s="323"/>
      <c r="F228" s="324"/>
      <c r="G228" s="325">
        <v>9781401574253</v>
      </c>
      <c r="H228" s="326">
        <v>6</v>
      </c>
      <c r="I228" s="327">
        <v>5</v>
      </c>
      <c r="J228" s="328">
        <v>2.5</v>
      </c>
      <c r="K228" s="393"/>
      <c r="L228" s="69"/>
    </row>
    <row r="229" spans="1:13" s="132" customFormat="1" ht="11.5" customHeight="1" x14ac:dyDescent="0.15">
      <c r="A229" s="339"/>
      <c r="B229" s="321">
        <v>74122</v>
      </c>
      <c r="C229" s="331" t="s">
        <v>265</v>
      </c>
      <c r="D229" s="323"/>
      <c r="E229" s="323"/>
      <c r="F229" s="324"/>
      <c r="G229" s="325">
        <v>9781401574123</v>
      </c>
      <c r="H229" s="326">
        <v>6</v>
      </c>
      <c r="I229" s="327">
        <v>5</v>
      </c>
      <c r="J229" s="328">
        <v>2.5</v>
      </c>
      <c r="K229" s="393"/>
      <c r="L229" s="69"/>
      <c r="M229" s="124"/>
    </row>
    <row r="230" spans="1:13" s="132" customFormat="1" ht="11.5" customHeight="1" x14ac:dyDescent="0.15">
      <c r="A230" s="339"/>
      <c r="B230" s="321">
        <v>77288</v>
      </c>
      <c r="C230" s="331" t="s">
        <v>266</v>
      </c>
      <c r="D230" s="323"/>
      <c r="E230" s="323"/>
      <c r="F230" s="324"/>
      <c r="G230" s="325">
        <v>9781401577285</v>
      </c>
      <c r="H230" s="326">
        <v>6</v>
      </c>
      <c r="I230" s="327">
        <v>5</v>
      </c>
      <c r="J230" s="328">
        <v>2.5</v>
      </c>
      <c r="K230" s="393"/>
      <c r="L230" s="69"/>
    </row>
    <row r="231" spans="1:13" s="124" customFormat="1" ht="11.5" customHeight="1" x14ac:dyDescent="0.15">
      <c r="A231" s="339"/>
      <c r="B231" s="321">
        <v>74270</v>
      </c>
      <c r="C231" s="331" t="s">
        <v>267</v>
      </c>
      <c r="D231" s="323"/>
      <c r="E231" s="323"/>
      <c r="F231" s="324"/>
      <c r="G231" s="325">
        <v>9781401574277</v>
      </c>
      <c r="H231" s="326">
        <v>6</v>
      </c>
      <c r="I231" s="327">
        <v>5</v>
      </c>
      <c r="J231" s="328">
        <v>2.5</v>
      </c>
      <c r="K231" s="393"/>
      <c r="L231" s="69"/>
      <c r="M231" s="132"/>
    </row>
    <row r="232" spans="1:13" s="124" customFormat="1" ht="11.5" customHeight="1" x14ac:dyDescent="0.15">
      <c r="A232" s="339"/>
      <c r="B232" s="321">
        <v>74246</v>
      </c>
      <c r="C232" s="331" t="s">
        <v>268</v>
      </c>
      <c r="D232" s="323"/>
      <c r="E232" s="323"/>
      <c r="F232" s="324"/>
      <c r="G232" s="325">
        <v>9781401574246</v>
      </c>
      <c r="H232" s="326">
        <v>6</v>
      </c>
      <c r="I232" s="327">
        <v>5</v>
      </c>
      <c r="J232" s="328">
        <v>2.5</v>
      </c>
      <c r="K232" s="393"/>
      <c r="L232" s="69"/>
      <c r="M232" s="132"/>
    </row>
    <row r="233" spans="1:13" s="132" customFormat="1" ht="11.5" customHeight="1" x14ac:dyDescent="0.15">
      <c r="A233" s="340" t="s">
        <v>269</v>
      </c>
      <c r="B233" s="330"/>
      <c r="C233" s="331" t="s">
        <v>270</v>
      </c>
      <c r="D233" s="323"/>
      <c r="E233" s="323"/>
      <c r="F233" s="324"/>
      <c r="G233" s="325"/>
      <c r="H233" s="326"/>
      <c r="I233" s="327"/>
      <c r="J233" s="328"/>
      <c r="K233" s="329"/>
      <c r="L233" s="69"/>
    </row>
    <row r="234" spans="1:13" s="132" customFormat="1" ht="11.5" customHeight="1" x14ac:dyDescent="0.15">
      <c r="A234" s="339"/>
      <c r="B234" s="330">
        <v>74033</v>
      </c>
      <c r="C234" s="331" t="s">
        <v>271</v>
      </c>
      <c r="D234" s="323"/>
      <c r="E234" s="323"/>
      <c r="F234" s="324"/>
      <c r="G234" s="325">
        <v>9781401574031</v>
      </c>
      <c r="H234" s="326">
        <v>6</v>
      </c>
      <c r="I234" s="327">
        <v>5</v>
      </c>
      <c r="J234" s="328">
        <v>2.5</v>
      </c>
      <c r="K234" s="393"/>
      <c r="L234" s="69"/>
      <c r="M234" s="133"/>
    </row>
    <row r="235" spans="1:13" s="132" customFormat="1" ht="11.5" customHeight="1" x14ac:dyDescent="0.15">
      <c r="A235" s="339"/>
      <c r="B235" s="330">
        <v>74262</v>
      </c>
      <c r="C235" s="331" t="s">
        <v>272</v>
      </c>
      <c r="D235" s="323"/>
      <c r="E235" s="323"/>
      <c r="F235" s="324"/>
      <c r="G235" s="325">
        <v>9781401574260</v>
      </c>
      <c r="H235" s="326">
        <v>6</v>
      </c>
      <c r="I235" s="327">
        <v>5</v>
      </c>
      <c r="J235" s="328">
        <v>2.5</v>
      </c>
      <c r="K235" s="393"/>
      <c r="L235" s="69"/>
      <c r="M235" s="133"/>
    </row>
    <row r="236" spans="1:13" s="132" customFormat="1" ht="11.5" customHeight="1" x14ac:dyDescent="0.15">
      <c r="A236" s="339"/>
      <c r="B236" s="330">
        <v>74068</v>
      </c>
      <c r="C236" s="331" t="s">
        <v>273</v>
      </c>
      <c r="D236" s="323"/>
      <c r="E236" s="323"/>
      <c r="F236" s="324"/>
      <c r="G236" s="325">
        <v>9781401574062</v>
      </c>
      <c r="H236" s="326">
        <v>6</v>
      </c>
      <c r="I236" s="327">
        <v>5</v>
      </c>
      <c r="J236" s="328">
        <v>2.5</v>
      </c>
      <c r="K236" s="393"/>
      <c r="L236" s="69"/>
      <c r="M236" s="133"/>
    </row>
    <row r="237" spans="1:13" s="133" customFormat="1" ht="12" customHeight="1" x14ac:dyDescent="0.15">
      <c r="A237" s="339"/>
      <c r="B237" s="330">
        <v>74149</v>
      </c>
      <c r="C237" s="331" t="s">
        <v>274</v>
      </c>
      <c r="D237" s="323"/>
      <c r="E237" s="323"/>
      <c r="F237" s="324"/>
      <c r="G237" s="325">
        <v>9781401574147</v>
      </c>
      <c r="H237" s="326">
        <v>6</v>
      </c>
      <c r="I237" s="327">
        <v>5</v>
      </c>
      <c r="J237" s="328">
        <v>2.5</v>
      </c>
      <c r="K237" s="393"/>
      <c r="L237" s="69"/>
    </row>
    <row r="238" spans="1:13" s="133" customFormat="1" ht="11.5" customHeight="1" x14ac:dyDescent="0.15">
      <c r="A238" s="339"/>
      <c r="B238" s="330">
        <v>74173</v>
      </c>
      <c r="C238" s="331" t="s">
        <v>275</v>
      </c>
      <c r="D238" s="323"/>
      <c r="E238" s="323"/>
      <c r="F238" s="324"/>
      <c r="G238" s="325">
        <v>9781401574178</v>
      </c>
      <c r="H238" s="326">
        <v>6</v>
      </c>
      <c r="I238" s="327">
        <v>5</v>
      </c>
      <c r="J238" s="328">
        <v>2.5</v>
      </c>
      <c r="K238" s="393"/>
      <c r="L238" s="69"/>
    </row>
    <row r="239" spans="1:13" s="133" customFormat="1" ht="11.5" customHeight="1" x14ac:dyDescent="0.15">
      <c r="A239" s="340" t="s">
        <v>276</v>
      </c>
      <c r="B239" s="330"/>
      <c r="C239" s="331"/>
      <c r="D239" s="323"/>
      <c r="E239" s="323"/>
      <c r="F239" s="324"/>
      <c r="G239" s="325"/>
      <c r="H239" s="326"/>
      <c r="I239" s="321"/>
      <c r="J239" s="328"/>
      <c r="K239" s="329"/>
      <c r="L239" s="69"/>
    </row>
    <row r="240" spans="1:13" s="133" customFormat="1" ht="11.5" customHeight="1" x14ac:dyDescent="0.15">
      <c r="A240" s="339"/>
      <c r="B240" s="330">
        <v>74025</v>
      </c>
      <c r="C240" s="331" t="s">
        <v>277</v>
      </c>
      <c r="D240" s="323"/>
      <c r="E240" s="323"/>
      <c r="F240" s="324"/>
      <c r="G240" s="325">
        <v>9781401574024</v>
      </c>
      <c r="H240" s="326">
        <v>6</v>
      </c>
      <c r="I240" s="327">
        <v>5</v>
      </c>
      <c r="J240" s="328">
        <v>2.5</v>
      </c>
      <c r="K240" s="393"/>
      <c r="L240" s="69"/>
    </row>
    <row r="241" spans="1:13" s="133" customFormat="1" ht="11.5" customHeight="1" x14ac:dyDescent="0.15">
      <c r="A241" s="339"/>
      <c r="B241" s="330">
        <v>74181</v>
      </c>
      <c r="C241" s="331" t="s">
        <v>278</v>
      </c>
      <c r="D241" s="323"/>
      <c r="E241" s="323"/>
      <c r="F241" s="324"/>
      <c r="G241" s="325">
        <v>9781401574185</v>
      </c>
      <c r="H241" s="326">
        <v>6</v>
      </c>
      <c r="I241" s="327">
        <v>5</v>
      </c>
      <c r="J241" s="328">
        <v>2.5</v>
      </c>
      <c r="K241" s="393"/>
      <c r="L241" s="69"/>
    </row>
    <row r="242" spans="1:13" s="133" customFormat="1" ht="11" customHeight="1" x14ac:dyDescent="0.15">
      <c r="A242" s="339"/>
      <c r="B242" s="330">
        <v>74238</v>
      </c>
      <c r="C242" s="331" t="s">
        <v>279</v>
      </c>
      <c r="D242" s="323"/>
      <c r="E242" s="323"/>
      <c r="F242" s="324"/>
      <c r="G242" s="325">
        <v>9781401574239</v>
      </c>
      <c r="H242" s="326">
        <v>6</v>
      </c>
      <c r="I242" s="327">
        <v>5</v>
      </c>
      <c r="J242" s="328">
        <v>2.5</v>
      </c>
      <c r="K242" s="393"/>
      <c r="L242" s="69"/>
    </row>
    <row r="243" spans="1:13" s="133" customFormat="1" ht="11.5" customHeight="1" x14ac:dyDescent="0.15">
      <c r="A243" s="339"/>
      <c r="B243" s="330">
        <v>74092</v>
      </c>
      <c r="C243" s="331" t="s">
        <v>280</v>
      </c>
      <c r="D243" s="323"/>
      <c r="E243" s="323"/>
      <c r="F243" s="324"/>
      <c r="G243" s="325">
        <v>9781401574093</v>
      </c>
      <c r="H243" s="326">
        <v>6</v>
      </c>
      <c r="I243" s="327">
        <v>5</v>
      </c>
      <c r="J243" s="328">
        <v>2.5</v>
      </c>
      <c r="K243" s="393"/>
      <c r="L243" s="69"/>
    </row>
    <row r="244" spans="1:13" s="133" customFormat="1" ht="11.5" customHeight="1" x14ac:dyDescent="0.15">
      <c r="A244" s="339"/>
      <c r="B244" s="330">
        <v>77296</v>
      </c>
      <c r="C244" s="331" t="s">
        <v>281</v>
      </c>
      <c r="D244" s="323"/>
      <c r="E244" s="323"/>
      <c r="F244" s="324"/>
      <c r="G244" s="325">
        <v>9781401577292</v>
      </c>
      <c r="H244" s="326">
        <v>6</v>
      </c>
      <c r="I244" s="327">
        <v>5</v>
      </c>
      <c r="J244" s="328">
        <v>2.5</v>
      </c>
      <c r="K244" s="393"/>
      <c r="L244" s="69"/>
    </row>
    <row r="245" spans="1:13" s="133" customFormat="1" ht="11.5" customHeight="1" x14ac:dyDescent="0.15">
      <c r="A245" s="339"/>
      <c r="B245" s="330">
        <v>74211</v>
      </c>
      <c r="C245" s="331" t="s">
        <v>282</v>
      </c>
      <c r="D245" s="323"/>
      <c r="E245" s="323"/>
      <c r="F245" s="324"/>
      <c r="G245" s="325">
        <v>9781401574215</v>
      </c>
      <c r="H245" s="326">
        <v>6</v>
      </c>
      <c r="I245" s="327">
        <v>5</v>
      </c>
      <c r="J245" s="328">
        <v>2.5</v>
      </c>
      <c r="K245" s="393"/>
      <c r="L245" s="69"/>
    </row>
    <row r="246" spans="1:13" s="133" customFormat="1" ht="11.5" customHeight="1" x14ac:dyDescent="0.15">
      <c r="A246" s="339"/>
      <c r="B246" s="330">
        <v>74017</v>
      </c>
      <c r="C246" s="331" t="s">
        <v>283</v>
      </c>
      <c r="D246" s="323"/>
      <c r="E246" s="323"/>
      <c r="F246" s="324"/>
      <c r="G246" s="325">
        <v>9781401574017</v>
      </c>
      <c r="H246" s="326">
        <v>6</v>
      </c>
      <c r="I246" s="327">
        <v>5</v>
      </c>
      <c r="J246" s="328">
        <v>2.5</v>
      </c>
      <c r="K246" s="393"/>
      <c r="L246" s="69"/>
    </row>
    <row r="247" spans="1:13" s="133" customFormat="1" ht="11.5" customHeight="1" x14ac:dyDescent="0.15">
      <c r="A247" s="339"/>
      <c r="B247" s="330">
        <v>74009</v>
      </c>
      <c r="C247" s="331" t="s">
        <v>284</v>
      </c>
      <c r="D247" s="323"/>
      <c r="E247" s="323"/>
      <c r="F247" s="324"/>
      <c r="G247" s="325">
        <v>9781401574000</v>
      </c>
      <c r="H247" s="326">
        <v>6</v>
      </c>
      <c r="I247" s="327">
        <v>5</v>
      </c>
      <c r="J247" s="328">
        <v>2.5</v>
      </c>
      <c r="K247" s="393"/>
      <c r="L247" s="69"/>
    </row>
    <row r="248" spans="1:13" s="133" customFormat="1" ht="11.5" customHeight="1" x14ac:dyDescent="0.15">
      <c r="A248" s="339"/>
      <c r="B248" s="330">
        <v>77377</v>
      </c>
      <c r="C248" s="331" t="s">
        <v>285</v>
      </c>
      <c r="D248" s="323"/>
      <c r="E248" s="323"/>
      <c r="F248" s="324"/>
      <c r="G248" s="325">
        <v>9781401577377</v>
      </c>
      <c r="H248" s="326">
        <v>6</v>
      </c>
      <c r="I248" s="327">
        <v>5</v>
      </c>
      <c r="J248" s="328">
        <v>2.5</v>
      </c>
      <c r="K248" s="393"/>
      <c r="L248" s="69"/>
    </row>
    <row r="249" spans="1:13" s="133" customFormat="1" ht="11.5" customHeight="1" x14ac:dyDescent="0.15">
      <c r="A249" s="339"/>
      <c r="B249" s="330">
        <v>74165</v>
      </c>
      <c r="C249" s="331" t="s">
        <v>286</v>
      </c>
      <c r="D249" s="323"/>
      <c r="E249" s="323"/>
      <c r="F249" s="324"/>
      <c r="G249" s="325">
        <v>9781401574161</v>
      </c>
      <c r="H249" s="326">
        <v>6</v>
      </c>
      <c r="I249" s="327">
        <v>5</v>
      </c>
      <c r="J249" s="328">
        <v>2.5</v>
      </c>
      <c r="K249" s="393"/>
      <c r="L249" s="69"/>
    </row>
    <row r="250" spans="1:13" s="436" customFormat="1" ht="11.5" customHeight="1" x14ac:dyDescent="0.15">
      <c r="A250" s="340" t="s">
        <v>287</v>
      </c>
      <c r="B250" s="330"/>
      <c r="C250" s="331" t="s">
        <v>270</v>
      </c>
      <c r="D250" s="323"/>
      <c r="E250" s="323"/>
      <c r="F250" s="324"/>
      <c r="G250" s="325"/>
      <c r="H250" s="326"/>
      <c r="I250" s="321"/>
      <c r="J250" s="328"/>
      <c r="K250" s="329"/>
      <c r="L250" s="125"/>
    </row>
    <row r="251" spans="1:13" s="133" customFormat="1" ht="11.5" customHeight="1" x14ac:dyDescent="0.15">
      <c r="A251" s="339"/>
      <c r="B251" s="330">
        <v>70003</v>
      </c>
      <c r="C251" s="331" t="s">
        <v>288</v>
      </c>
      <c r="D251" s="323"/>
      <c r="E251" s="323"/>
      <c r="F251" s="324"/>
      <c r="G251" s="325">
        <v>9781401570002</v>
      </c>
      <c r="H251" s="326">
        <v>6</v>
      </c>
      <c r="I251" s="327">
        <v>5</v>
      </c>
      <c r="J251" s="328">
        <v>2.5</v>
      </c>
      <c r="K251" s="393"/>
      <c r="L251" s="181"/>
      <c r="M251" s="182"/>
    </row>
    <row r="252" spans="1:13" s="133" customFormat="1" ht="11" customHeight="1" x14ac:dyDescent="0.15">
      <c r="A252" s="339"/>
      <c r="B252" s="330">
        <v>70011</v>
      </c>
      <c r="C252" s="331" t="s">
        <v>289</v>
      </c>
      <c r="D252" s="323"/>
      <c r="E252" s="323"/>
      <c r="F252" s="324"/>
      <c r="G252" s="325">
        <v>9781401570019</v>
      </c>
      <c r="H252" s="326">
        <v>6</v>
      </c>
      <c r="I252" s="327">
        <v>5</v>
      </c>
      <c r="J252" s="328">
        <v>2.5</v>
      </c>
      <c r="K252" s="393"/>
      <c r="L252"/>
      <c r="M252" s="54"/>
    </row>
    <row r="253" spans="1:13" s="180" customFormat="1" ht="11.5" customHeight="1" x14ac:dyDescent="0.15">
      <c r="A253" s="433"/>
      <c r="B253" s="330">
        <v>70046</v>
      </c>
      <c r="C253" s="331" t="s">
        <v>290</v>
      </c>
      <c r="D253" s="323"/>
      <c r="E253" s="323"/>
      <c r="F253" s="324"/>
      <c r="G253" s="325">
        <v>9781401570040</v>
      </c>
      <c r="H253" s="434">
        <v>6</v>
      </c>
      <c r="I253" s="435">
        <v>5</v>
      </c>
      <c r="J253" s="328">
        <v>2.5</v>
      </c>
      <c r="K253" s="393"/>
      <c r="L253" s="69"/>
      <c r="M253" s="133"/>
    </row>
    <row r="254" spans="1:13" s="182" customFormat="1" ht="14" customHeight="1" thickBot="1" x14ac:dyDescent="0.2">
      <c r="A254" s="339"/>
      <c r="B254" s="330">
        <v>70038</v>
      </c>
      <c r="C254" s="331" t="s">
        <v>291</v>
      </c>
      <c r="D254" s="323"/>
      <c r="E254" s="323"/>
      <c r="F254" s="324"/>
      <c r="G254" s="325">
        <v>9781401570033</v>
      </c>
      <c r="H254" s="326">
        <v>6</v>
      </c>
      <c r="I254" s="327">
        <v>5</v>
      </c>
      <c r="J254" s="328">
        <v>2.5</v>
      </c>
      <c r="K254" s="393"/>
      <c r="L254" s="69"/>
      <c r="M254" s="133"/>
    </row>
    <row r="255" spans="1:13" s="133" customFormat="1" ht="11.5" customHeight="1" x14ac:dyDescent="0.15">
      <c r="A255" s="600"/>
      <c r="B255" s="601"/>
      <c r="C255" s="589"/>
      <c r="D255" s="602"/>
      <c r="E255" s="602"/>
      <c r="F255" s="602"/>
      <c r="G255" s="603"/>
      <c r="H255" s="602"/>
      <c r="I255" s="604"/>
      <c r="J255" s="605" t="s">
        <v>75</v>
      </c>
      <c r="K255" s="576"/>
      <c r="L255" s="69"/>
    </row>
    <row r="256" spans="1:13" s="133" customFormat="1" ht="11.5" customHeight="1" x14ac:dyDescent="0.15">
      <c r="A256" s="591"/>
      <c r="B256" s="592" t="s">
        <v>114</v>
      </c>
      <c r="C256" s="593"/>
      <c r="D256" s="594" t="s">
        <v>12</v>
      </c>
      <c r="E256" s="594"/>
      <c r="F256" s="594" t="s">
        <v>4</v>
      </c>
      <c r="G256" s="595" t="s">
        <v>14</v>
      </c>
      <c r="H256" s="596" t="s">
        <v>5</v>
      </c>
      <c r="I256" s="597" t="s">
        <v>15</v>
      </c>
      <c r="J256" s="598" t="s">
        <v>6</v>
      </c>
      <c r="K256" s="599"/>
      <c r="L256" s="69"/>
    </row>
    <row r="257" spans="1:256" s="133" customFormat="1" ht="11.5" customHeight="1" thickBot="1" x14ac:dyDescent="0.2">
      <c r="A257" s="120"/>
      <c r="B257" s="121" t="s">
        <v>115</v>
      </c>
      <c r="C257" s="116"/>
      <c r="D257" s="92" t="s">
        <v>116</v>
      </c>
      <c r="E257" s="92"/>
      <c r="F257" s="92"/>
      <c r="G257" s="94"/>
      <c r="H257" s="95"/>
      <c r="I257" s="96"/>
      <c r="J257" s="122"/>
      <c r="K257" s="349"/>
      <c r="L257" s="69"/>
    </row>
    <row r="258" spans="1:256" s="133" customFormat="1" ht="11.5" customHeight="1" x14ac:dyDescent="0.15">
      <c r="A258" s="297"/>
      <c r="B258" s="258">
        <v>11031</v>
      </c>
      <c r="C258" s="260" t="s">
        <v>135</v>
      </c>
      <c r="D258" s="260" t="s">
        <v>119</v>
      </c>
      <c r="E258" s="260"/>
      <c r="F258" s="259">
        <v>1401511031</v>
      </c>
      <c r="G258" s="298">
        <v>9781401511036</v>
      </c>
      <c r="H258" s="262">
        <v>3</v>
      </c>
      <c r="I258" s="263">
        <v>38</v>
      </c>
      <c r="J258" s="299">
        <v>18</v>
      </c>
      <c r="K258" s="393"/>
      <c r="L258" s="69"/>
    </row>
    <row r="259" spans="1:256" s="133" customFormat="1" ht="11.5" customHeight="1" x14ac:dyDescent="0.15">
      <c r="A259" s="71"/>
      <c r="B259" s="106">
        <v>11074</v>
      </c>
      <c r="C259" s="98" t="s">
        <v>292</v>
      </c>
      <c r="D259" s="98" t="s">
        <v>293</v>
      </c>
      <c r="E259" s="98"/>
      <c r="F259" s="72">
        <v>1401511074</v>
      </c>
      <c r="G259" s="73">
        <v>9781401511074</v>
      </c>
      <c r="H259" s="100">
        <v>3</v>
      </c>
      <c r="I259" s="107">
        <v>38</v>
      </c>
      <c r="J259" s="101">
        <v>18</v>
      </c>
      <c r="K259" s="393"/>
      <c r="L259" s="69"/>
    </row>
    <row r="260" spans="1:256" s="133" customFormat="1" ht="11.5" customHeight="1" x14ac:dyDescent="0.15">
      <c r="A260" s="71"/>
      <c r="B260" s="106">
        <v>11023</v>
      </c>
      <c r="C260" s="98" t="s">
        <v>168</v>
      </c>
      <c r="D260" s="98" t="s">
        <v>118</v>
      </c>
      <c r="E260" s="98"/>
      <c r="F260" s="72">
        <v>1401511023</v>
      </c>
      <c r="G260" s="73">
        <v>9781401511029</v>
      </c>
      <c r="H260" s="100">
        <v>3</v>
      </c>
      <c r="I260" s="107">
        <v>38</v>
      </c>
      <c r="J260" s="101">
        <v>18</v>
      </c>
      <c r="K260" s="393"/>
      <c r="L260" s="69"/>
    </row>
    <row r="261" spans="1:256" s="133" customFormat="1" ht="11.5" customHeight="1" x14ac:dyDescent="0.15">
      <c r="A261" s="71"/>
      <c r="B261" s="106">
        <v>11015</v>
      </c>
      <c r="C261" s="98" t="s">
        <v>144</v>
      </c>
      <c r="D261" s="98" t="s">
        <v>117</v>
      </c>
      <c r="E261" s="98"/>
      <c r="F261" s="72">
        <v>1401511015</v>
      </c>
      <c r="G261" s="73">
        <v>9781401511012</v>
      </c>
      <c r="H261" s="100">
        <v>3</v>
      </c>
      <c r="I261" s="107">
        <v>38</v>
      </c>
      <c r="J261" s="101">
        <v>18</v>
      </c>
      <c r="K261" s="393"/>
      <c r="L261"/>
      <c r="M261" s="54"/>
    </row>
    <row r="262" spans="1:256" s="133" customFormat="1" ht="11.5" customHeight="1" x14ac:dyDescent="0.15">
      <c r="A262" s="71"/>
      <c r="B262" s="106">
        <v>11082</v>
      </c>
      <c r="C262" s="98" t="s">
        <v>294</v>
      </c>
      <c r="D262" s="98" t="s">
        <v>295</v>
      </c>
      <c r="E262" s="98"/>
      <c r="F262" s="72">
        <v>1401511082</v>
      </c>
      <c r="G262" s="73">
        <v>9781401511081</v>
      </c>
      <c r="H262" s="100">
        <v>3</v>
      </c>
      <c r="I262" s="107">
        <v>38</v>
      </c>
      <c r="J262" s="101">
        <v>18</v>
      </c>
      <c r="K262" s="393"/>
      <c r="L262"/>
      <c r="M262" s="54"/>
    </row>
    <row r="263" spans="1:256" s="54" customFormat="1" ht="11.5" customHeight="1" x14ac:dyDescent="0.15">
      <c r="A263" s="71"/>
      <c r="B263" s="106">
        <v>11058</v>
      </c>
      <c r="C263" s="123" t="s">
        <v>296</v>
      </c>
      <c r="D263" s="98" t="s">
        <v>120</v>
      </c>
      <c r="E263" s="98"/>
      <c r="F263" s="72">
        <v>1401511058</v>
      </c>
      <c r="G263" s="73">
        <v>9781401511050</v>
      </c>
      <c r="H263" s="100">
        <v>3</v>
      </c>
      <c r="I263" s="107">
        <v>38</v>
      </c>
      <c r="J263" s="101">
        <v>18</v>
      </c>
      <c r="K263" s="393"/>
      <c r="L263"/>
    </row>
    <row r="264" spans="1:256" ht="11.5" customHeight="1" x14ac:dyDescent="0.15">
      <c r="A264" s="117"/>
      <c r="B264" s="118" t="s">
        <v>86</v>
      </c>
      <c r="C264" s="115"/>
      <c r="D264" s="86" t="s">
        <v>12</v>
      </c>
      <c r="E264" s="86" t="s">
        <v>82</v>
      </c>
      <c r="F264" s="86" t="s">
        <v>4</v>
      </c>
      <c r="G264" s="88" t="s">
        <v>14</v>
      </c>
      <c r="H264" s="89" t="s">
        <v>5</v>
      </c>
      <c r="I264" s="90" t="s">
        <v>15</v>
      </c>
      <c r="J264" s="119" t="s">
        <v>6</v>
      </c>
      <c r="K264" s="39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1.5" customHeight="1" thickBot="1" x14ac:dyDescent="0.2">
      <c r="A265" s="120"/>
      <c r="B265" s="121" t="s">
        <v>87</v>
      </c>
      <c r="C265" s="116"/>
      <c r="D265" s="92" t="s">
        <v>85</v>
      </c>
      <c r="E265" s="92" t="s">
        <v>18</v>
      </c>
      <c r="F265" s="92"/>
      <c r="G265" s="94"/>
      <c r="H265" s="95"/>
      <c r="I265" s="96"/>
      <c r="J265" s="122"/>
      <c r="K265" s="349"/>
      <c r="L265"/>
      <c r="M265" s="54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1.5" customHeight="1" x14ac:dyDescent="0.15">
      <c r="A266" s="297"/>
      <c r="B266" s="260">
        <v>88026</v>
      </c>
      <c r="C266" s="260" t="s">
        <v>135</v>
      </c>
      <c r="D266" s="260" t="s">
        <v>25</v>
      </c>
      <c r="E266" s="260"/>
      <c r="F266" s="259">
        <v>1401588026</v>
      </c>
      <c r="G266" s="298">
        <v>9781401588021</v>
      </c>
      <c r="H266" s="262">
        <v>6</v>
      </c>
      <c r="I266" s="263">
        <v>7</v>
      </c>
      <c r="J266" s="299">
        <v>3.5</v>
      </c>
      <c r="K266" s="350"/>
      <c r="L266"/>
      <c r="M266" s="47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1.5" customHeight="1" x14ac:dyDescent="0.15">
      <c r="A267" s="74"/>
      <c r="B267" s="102">
        <v>88042</v>
      </c>
      <c r="C267" s="102" t="s">
        <v>139</v>
      </c>
      <c r="D267" s="102" t="s">
        <v>37</v>
      </c>
      <c r="E267" s="126"/>
      <c r="F267" s="75">
        <v>1401588042</v>
      </c>
      <c r="G267" s="76">
        <v>9781401588045</v>
      </c>
      <c r="H267" s="103">
        <v>6</v>
      </c>
      <c r="I267" s="108">
        <v>7</v>
      </c>
      <c r="J267" s="104">
        <v>3.5</v>
      </c>
      <c r="K267" s="351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s="54" customFormat="1" ht="11.5" customHeight="1" x14ac:dyDescent="0.15">
      <c r="A268" s="71"/>
      <c r="B268" s="98">
        <v>88050</v>
      </c>
      <c r="C268" s="98" t="s">
        <v>136</v>
      </c>
      <c r="D268" s="98" t="s">
        <v>48</v>
      </c>
      <c r="E268" s="127"/>
      <c r="F268" s="72">
        <v>1401588050</v>
      </c>
      <c r="G268" s="73">
        <v>9781401588052</v>
      </c>
      <c r="H268" s="100">
        <v>6</v>
      </c>
      <c r="I268" s="107">
        <v>7</v>
      </c>
      <c r="J268" s="101">
        <v>3.5</v>
      </c>
      <c r="K268" s="350"/>
      <c r="L268" s="2"/>
      <c r="M268" s="2"/>
    </row>
    <row r="269" spans="1:256" s="450" customFormat="1" ht="11.5" customHeight="1" x14ac:dyDescent="0.15">
      <c r="A269" s="74"/>
      <c r="B269" s="102">
        <v>88069</v>
      </c>
      <c r="C269" s="102" t="s">
        <v>137</v>
      </c>
      <c r="D269" s="102" t="s">
        <v>52</v>
      </c>
      <c r="E269" s="128"/>
      <c r="F269" s="75">
        <v>1401588069</v>
      </c>
      <c r="G269" s="76">
        <v>9781401588069</v>
      </c>
      <c r="H269" s="103">
        <v>6</v>
      </c>
      <c r="I269" s="108">
        <v>7</v>
      </c>
      <c r="J269" s="104">
        <v>3.5</v>
      </c>
      <c r="K269" s="351"/>
      <c r="L269" s="13"/>
      <c r="M269" s="13"/>
    </row>
    <row r="270" spans="1:256" ht="10.5" customHeight="1" x14ac:dyDescent="0.15">
      <c r="A270" s="77"/>
      <c r="B270" s="81">
        <v>88018</v>
      </c>
      <c r="C270" s="81" t="s">
        <v>138</v>
      </c>
      <c r="D270" s="81" t="s">
        <v>40</v>
      </c>
      <c r="E270" s="81"/>
      <c r="F270" s="78">
        <v>1401588018</v>
      </c>
      <c r="G270" s="79">
        <v>9781401588014</v>
      </c>
      <c r="H270" s="83">
        <v>6</v>
      </c>
      <c r="I270" s="84">
        <v>7</v>
      </c>
      <c r="J270" s="85">
        <v>3.5</v>
      </c>
      <c r="K270" s="350"/>
    </row>
    <row r="271" spans="1:256" ht="10.5" customHeight="1" thickBot="1" x14ac:dyDescent="0.2">
      <c r="A271" s="129"/>
      <c r="B271" s="130" t="s">
        <v>88</v>
      </c>
      <c r="C271" s="244"/>
      <c r="D271" s="245" t="s">
        <v>89</v>
      </c>
      <c r="E271" s="245" t="s">
        <v>90</v>
      </c>
      <c r="F271" s="245" t="s">
        <v>4</v>
      </c>
      <c r="G271" s="246" t="s">
        <v>14</v>
      </c>
      <c r="H271" s="247" t="s">
        <v>5</v>
      </c>
      <c r="I271" s="248" t="s">
        <v>15</v>
      </c>
      <c r="J271" s="131" t="s">
        <v>6</v>
      </c>
      <c r="K271" s="396"/>
    </row>
    <row r="272" spans="1:256" ht="10.5" customHeight="1" x14ac:dyDescent="0.15">
      <c r="A272" s="137"/>
      <c r="B272" s="138">
        <v>38428</v>
      </c>
      <c r="C272" s="139" t="s">
        <v>91</v>
      </c>
      <c r="D272" s="139" t="s">
        <v>92</v>
      </c>
      <c r="E272" s="139" t="s">
        <v>21</v>
      </c>
      <c r="F272" s="140" t="s">
        <v>93</v>
      </c>
      <c r="G272" s="141">
        <v>9781401541781</v>
      </c>
      <c r="H272" s="142">
        <v>6</v>
      </c>
      <c r="I272" s="143">
        <v>10</v>
      </c>
      <c r="J272" s="144">
        <v>5</v>
      </c>
      <c r="K272" s="351"/>
    </row>
    <row r="273" spans="1:13" ht="10.5" customHeight="1" thickBot="1" x14ac:dyDescent="0.2">
      <c r="A273" s="62"/>
      <c r="B273" s="63">
        <v>27495</v>
      </c>
      <c r="C273" s="64" t="s">
        <v>91</v>
      </c>
      <c r="D273" s="64" t="s">
        <v>92</v>
      </c>
      <c r="E273" s="64" t="s">
        <v>29</v>
      </c>
      <c r="F273" s="64">
        <v>1412427495</v>
      </c>
      <c r="G273" s="65">
        <v>9781412427494</v>
      </c>
      <c r="H273" s="66">
        <v>6</v>
      </c>
      <c r="I273" s="67">
        <v>10</v>
      </c>
      <c r="J273" s="68">
        <v>5</v>
      </c>
      <c r="K273" s="397"/>
    </row>
    <row r="274" spans="1:13" ht="10.5" customHeight="1" x14ac:dyDescent="0.15">
      <c r="A274" s="145"/>
      <c r="B274" s="146">
        <v>6682</v>
      </c>
      <c r="C274" s="147" t="s">
        <v>91</v>
      </c>
      <c r="D274" s="147" t="s">
        <v>94</v>
      </c>
      <c r="E274" s="147" t="s">
        <v>21</v>
      </c>
      <c r="F274" s="148">
        <v>1401541895</v>
      </c>
      <c r="G274" s="149">
        <v>9781401541897</v>
      </c>
      <c r="H274" s="150">
        <v>6</v>
      </c>
      <c r="I274" s="151">
        <v>17</v>
      </c>
      <c r="J274" s="152">
        <v>8.5</v>
      </c>
      <c r="K274" s="351"/>
    </row>
    <row r="275" spans="1:13" ht="10.5" customHeight="1" x14ac:dyDescent="0.15">
      <c r="A275" s="18"/>
      <c r="B275" s="153">
        <v>29216</v>
      </c>
      <c r="C275" s="154" t="s">
        <v>91</v>
      </c>
      <c r="D275" s="154" t="s">
        <v>94</v>
      </c>
      <c r="E275" s="154" t="s">
        <v>29</v>
      </c>
      <c r="F275" s="155">
        <v>1401541828</v>
      </c>
      <c r="G275" s="156">
        <v>9781401541828</v>
      </c>
      <c r="H275" s="157">
        <v>6</v>
      </c>
      <c r="I275" s="158">
        <v>17</v>
      </c>
      <c r="J275" s="159">
        <v>8.5</v>
      </c>
      <c r="K275" s="350"/>
    </row>
    <row r="276" spans="1:13" ht="10.5" customHeight="1" thickBot="1" x14ac:dyDescent="0.2">
      <c r="A276" s="239" t="s">
        <v>3</v>
      </c>
      <c r="B276" s="237" t="s">
        <v>95</v>
      </c>
      <c r="C276" s="238"/>
      <c r="D276" s="239" t="s">
        <v>89</v>
      </c>
      <c r="E276" s="239" t="s">
        <v>90</v>
      </c>
      <c r="F276" s="239" t="s">
        <v>4</v>
      </c>
      <c r="G276" s="240" t="s">
        <v>14</v>
      </c>
      <c r="H276" s="241" t="s">
        <v>5</v>
      </c>
      <c r="I276" s="242" t="s">
        <v>15</v>
      </c>
      <c r="J276" s="243" t="s">
        <v>6</v>
      </c>
      <c r="K276" s="395"/>
    </row>
    <row r="277" spans="1:13" s="124" customFormat="1" ht="10.5" customHeight="1" x14ac:dyDescent="0.15">
      <c r="A277" s="160"/>
      <c r="B277" s="19">
        <v>38223</v>
      </c>
      <c r="C277" s="20" t="s">
        <v>96</v>
      </c>
      <c r="D277" s="20" t="s">
        <v>94</v>
      </c>
      <c r="E277" s="20" t="s">
        <v>21</v>
      </c>
      <c r="F277" s="21">
        <v>1401538223</v>
      </c>
      <c r="G277" s="161">
        <v>9781401538224</v>
      </c>
      <c r="H277" s="23">
        <v>6</v>
      </c>
      <c r="I277" s="24">
        <v>14.99</v>
      </c>
      <c r="J277" s="162">
        <v>7</v>
      </c>
      <c r="K277" s="351"/>
      <c r="L277" s="2"/>
      <c r="M277" s="2"/>
    </row>
    <row r="278" spans="1:13" ht="10.5" customHeight="1" x14ac:dyDescent="0.15">
      <c r="A278" s="160"/>
      <c r="B278" s="19">
        <v>74701</v>
      </c>
      <c r="C278" s="20" t="s">
        <v>97</v>
      </c>
      <c r="D278" s="20" t="s">
        <v>94</v>
      </c>
      <c r="E278" s="20" t="s">
        <v>21</v>
      </c>
      <c r="F278" s="21">
        <v>1412474701</v>
      </c>
      <c r="G278" s="161">
        <v>9781587002434</v>
      </c>
      <c r="H278" s="23">
        <v>6</v>
      </c>
      <c r="I278" s="24">
        <v>16.989999999999998</v>
      </c>
      <c r="J278" s="162">
        <v>8</v>
      </c>
      <c r="K278" s="350"/>
    </row>
    <row r="279" spans="1:13" s="124" customFormat="1" ht="10.5" customHeight="1" thickBot="1" x14ac:dyDescent="0.2">
      <c r="A279" s="129"/>
      <c r="B279" s="130" t="s">
        <v>102</v>
      </c>
      <c r="C279" s="244"/>
      <c r="D279" s="245" t="s">
        <v>100</v>
      </c>
      <c r="E279" s="245" t="s">
        <v>98</v>
      </c>
      <c r="F279" s="245" t="s">
        <v>4</v>
      </c>
      <c r="G279" s="246" t="s">
        <v>14</v>
      </c>
      <c r="H279" s="247" t="s">
        <v>5</v>
      </c>
      <c r="I279" s="248" t="s">
        <v>15</v>
      </c>
      <c r="J279" s="131" t="s">
        <v>6</v>
      </c>
      <c r="K279" s="396"/>
    </row>
    <row r="280" spans="1:13" s="124" customFormat="1" ht="10.5" customHeight="1" x14ac:dyDescent="0.15">
      <c r="A280" s="608"/>
      <c r="B280" s="609">
        <v>42202</v>
      </c>
      <c r="C280" s="610" t="s">
        <v>103</v>
      </c>
      <c r="D280" s="610" t="s">
        <v>104</v>
      </c>
      <c r="E280" s="610" t="s">
        <v>101</v>
      </c>
      <c r="F280" s="611">
        <v>1589442202</v>
      </c>
      <c r="G280" s="612">
        <v>9781589442207</v>
      </c>
      <c r="H280" s="613">
        <v>6</v>
      </c>
      <c r="I280" s="614">
        <v>8.99</v>
      </c>
      <c r="J280" s="615">
        <v>4</v>
      </c>
      <c r="K280" s="359"/>
    </row>
    <row r="281" spans="1:13" ht="10.5" customHeight="1" thickBot="1" x14ac:dyDescent="0.2">
      <c r="A281" s="455"/>
      <c r="B281" s="456">
        <v>37944</v>
      </c>
      <c r="C281" s="457" t="s">
        <v>103</v>
      </c>
      <c r="D281" s="457" t="s">
        <v>104</v>
      </c>
      <c r="E281" s="457" t="s">
        <v>105</v>
      </c>
      <c r="F281" s="457">
        <v>1401537944</v>
      </c>
      <c r="G281" s="458">
        <v>9781401537944</v>
      </c>
      <c r="H281" s="459">
        <v>6</v>
      </c>
      <c r="I281" s="460">
        <v>8.99</v>
      </c>
      <c r="J281" s="461">
        <v>4</v>
      </c>
      <c r="K281" s="462"/>
    </row>
    <row r="282" spans="1:13" ht="10.5" customHeight="1" x14ac:dyDescent="0.15">
      <c r="A282" s="616"/>
      <c r="B282" s="617" t="s">
        <v>106</v>
      </c>
      <c r="C282" s="618" t="s">
        <v>103</v>
      </c>
      <c r="D282" s="618" t="s">
        <v>99</v>
      </c>
      <c r="E282" s="618" t="s">
        <v>21</v>
      </c>
      <c r="F282" s="619" t="s">
        <v>107</v>
      </c>
      <c r="G282" s="620">
        <v>9781401529338</v>
      </c>
      <c r="H282" s="621">
        <v>6</v>
      </c>
      <c r="I282" s="622">
        <v>12.99</v>
      </c>
      <c r="J282" s="623">
        <v>6.5</v>
      </c>
      <c r="K282" s="624"/>
      <c r="L282" s="124"/>
      <c r="M282" s="124"/>
    </row>
    <row r="283" spans="1:13" ht="10.5" customHeight="1" thickBot="1" x14ac:dyDescent="0.2">
      <c r="A283" s="455"/>
      <c r="B283" s="606">
        <v>9064</v>
      </c>
      <c r="C283" s="457" t="s">
        <v>103</v>
      </c>
      <c r="D283" s="457" t="s">
        <v>99</v>
      </c>
      <c r="E283" s="457" t="s">
        <v>101</v>
      </c>
      <c r="F283" s="457">
        <v>1587009064</v>
      </c>
      <c r="G283" s="458">
        <v>9781587009068</v>
      </c>
      <c r="H283" s="459">
        <v>6</v>
      </c>
      <c r="I283" s="460">
        <v>12.99</v>
      </c>
      <c r="J283" s="607">
        <v>6.5</v>
      </c>
      <c r="K283" s="462"/>
    </row>
    <row r="284" spans="1:13" ht="10.5" customHeight="1" x14ac:dyDescent="0.15">
      <c r="A284" s="352"/>
      <c r="B284" s="451" t="s">
        <v>109</v>
      </c>
      <c r="C284" s="353" t="s">
        <v>103</v>
      </c>
      <c r="D284" s="353" t="s">
        <v>108</v>
      </c>
      <c r="E284" s="353" t="s">
        <v>101</v>
      </c>
      <c r="F284" s="354">
        <v>1587009072</v>
      </c>
      <c r="G284" s="355">
        <v>9781587009075</v>
      </c>
      <c r="H284" s="356">
        <v>6</v>
      </c>
      <c r="I284" s="357">
        <v>15.99</v>
      </c>
      <c r="J284" s="358">
        <v>7.5</v>
      </c>
      <c r="K284" s="359"/>
    </row>
    <row r="285" spans="1:13" ht="10.5" customHeight="1" thickBot="1" x14ac:dyDescent="0.2">
      <c r="A285" s="166"/>
      <c r="B285" s="237" t="s">
        <v>110</v>
      </c>
      <c r="C285" s="238"/>
      <c r="D285" s="239" t="s">
        <v>100</v>
      </c>
      <c r="E285" s="239" t="s">
        <v>98</v>
      </c>
      <c r="F285" s="239" t="s">
        <v>4</v>
      </c>
      <c r="G285" s="240" t="s">
        <v>14</v>
      </c>
      <c r="H285" s="241" t="s">
        <v>5</v>
      </c>
      <c r="I285" s="242" t="s">
        <v>15</v>
      </c>
      <c r="J285" s="243" t="s">
        <v>6</v>
      </c>
      <c r="K285" s="398"/>
    </row>
    <row r="286" spans="1:13" s="124" customFormat="1" ht="10.5" customHeight="1" x14ac:dyDescent="0.15">
      <c r="A286" s="165"/>
      <c r="B286" s="448">
        <v>97363</v>
      </c>
      <c r="C286" s="98" t="s">
        <v>111</v>
      </c>
      <c r="D286" s="98" t="s">
        <v>104</v>
      </c>
      <c r="E286" s="98" t="s">
        <v>21</v>
      </c>
      <c r="F286" s="388">
        <v>1592897363</v>
      </c>
      <c r="G286" s="389">
        <v>9781592897360</v>
      </c>
      <c r="H286" s="100">
        <v>6</v>
      </c>
      <c r="I286" s="107">
        <v>12.99</v>
      </c>
      <c r="J286" s="449">
        <v>6.5</v>
      </c>
      <c r="K286" s="350"/>
    </row>
    <row r="287" spans="1:13" ht="15" customHeight="1" thickBot="1" x14ac:dyDescent="0.2">
      <c r="A287" s="641"/>
      <c r="B287" s="640"/>
      <c r="C287" s="55"/>
      <c r="D287" s="55"/>
      <c r="E287" s="55"/>
      <c r="F287" s="56"/>
      <c r="G287" s="57"/>
      <c r="H287" s="58"/>
      <c r="I287" s="59"/>
      <c r="J287" s="412" t="s">
        <v>75</v>
      </c>
      <c r="K287" s="452"/>
    </row>
    <row r="288" spans="1:13" ht="13" customHeight="1" x14ac:dyDescent="0.15">
      <c r="C288" s="447"/>
      <c r="D288" s="447"/>
      <c r="E288" s="447"/>
      <c r="F288" s="409"/>
      <c r="G288" s="410"/>
      <c r="H288" s="411"/>
      <c r="I288" s="646" t="s">
        <v>113</v>
      </c>
      <c r="J288" s="647"/>
      <c r="K288" s="644"/>
    </row>
    <row r="289" spans="1:11" s="124" customFormat="1" ht="10.5" customHeight="1" thickBot="1" x14ac:dyDescent="0.2">
      <c r="G289" s="638"/>
      <c r="H289" s="639"/>
      <c r="I289" s="648"/>
      <c r="J289" s="649"/>
      <c r="K289" s="645"/>
    </row>
    <row r="290" spans="1:11" ht="10.5" customHeight="1" x14ac:dyDescent="0.15">
      <c r="A290" s="636" t="s">
        <v>370</v>
      </c>
    </row>
    <row r="291" spans="1:11" ht="10.5" customHeight="1" x14ac:dyDescent="0.15">
      <c r="A291" s="637" t="s">
        <v>371</v>
      </c>
    </row>
    <row r="292" spans="1:11" ht="10.5" customHeight="1" x14ac:dyDescent="0.15">
      <c r="A292" s="124" t="s">
        <v>322</v>
      </c>
    </row>
  </sheetData>
  <sheetProtection selectLockedCells="1" selectUnlockedCells="1"/>
  <mergeCells count="3">
    <mergeCell ref="A185:B185"/>
    <mergeCell ref="K288:K289"/>
    <mergeCell ref="I288:J289"/>
  </mergeCells>
  <phoneticPr fontId="18" type="noConversion"/>
  <conditionalFormatting sqref="A277:J278">
    <cfRule type="expression" dxfId="33" priority="77">
      <formula>MOD(ROW(),2)=0</formula>
    </cfRule>
  </conditionalFormatting>
  <conditionalFormatting sqref="A184:K184 K207:K217 A207:J220 A23:F23 H23:K23 A56:I63 A124:J126 K129:K130 A128:J130 A186:K206 A61:K69 A18:K22 A24:K54 A72:K115 A131:K138">
    <cfRule type="expression" dxfId="32" priority="75">
      <formula>MOD(ROW(),2)=0</formula>
    </cfRule>
  </conditionalFormatting>
  <conditionalFormatting sqref="A118:J121">
    <cfRule type="expression" dxfId="31" priority="73">
      <formula>MOD(ROW(),2)=0</formula>
    </cfRule>
  </conditionalFormatting>
  <conditionalFormatting sqref="A141:J152">
    <cfRule type="expression" dxfId="30" priority="71">
      <formula>MOD(ROW(),2)=0</formula>
    </cfRule>
  </conditionalFormatting>
  <conditionalFormatting sqref="A221:J221 A233:J233 A222:I232 A239:J239 A234:I238 A250:J250 A240:I249 A251:I255">
    <cfRule type="expression" dxfId="29" priority="69">
      <formula>MOD(ROW(),2)=0</formula>
    </cfRule>
  </conditionalFormatting>
  <conditionalFormatting sqref="A258:J263">
    <cfRule type="expression" dxfId="28" priority="68">
      <formula>MOD(ROW(),2)=0</formula>
    </cfRule>
  </conditionalFormatting>
  <conditionalFormatting sqref="A155:J157">
    <cfRule type="expression" dxfId="27" priority="49">
      <formula>MOD(ROW(),2)=0</formula>
    </cfRule>
  </conditionalFormatting>
  <conditionalFormatting sqref="A161:J168">
    <cfRule type="expression" dxfId="26" priority="48">
      <formula>MOD(ROW(),2)=0</formula>
    </cfRule>
  </conditionalFormatting>
  <conditionalFormatting sqref="K155:K157">
    <cfRule type="expression" dxfId="25" priority="30">
      <formula>MOD(ROW(),2)=0</formula>
    </cfRule>
  </conditionalFormatting>
  <conditionalFormatting sqref="K222:K232">
    <cfRule type="expression" dxfId="24" priority="23">
      <formula>MOD(ROW(),2)=0</formula>
    </cfRule>
  </conditionalFormatting>
  <conditionalFormatting sqref="A141:J152">
    <cfRule type="expression" dxfId="23" priority="44">
      <formula>MOD(ROW(),2)=0</formula>
    </cfRule>
  </conditionalFormatting>
  <conditionalFormatting sqref="K56:K65">
    <cfRule type="expression" dxfId="22" priority="39">
      <formula>MOD(ROW(),2)=0</formula>
    </cfRule>
  </conditionalFormatting>
  <conditionalFormatting sqref="K124:K126 K128">
    <cfRule type="expression" dxfId="21" priority="37">
      <formula>MOD(ROW(),2)=0</formula>
    </cfRule>
  </conditionalFormatting>
  <conditionalFormatting sqref="K118:K121">
    <cfRule type="expression" dxfId="20" priority="35">
      <formula>MOD(ROW(),2)=0</formula>
    </cfRule>
  </conditionalFormatting>
  <conditionalFormatting sqref="K141:K152">
    <cfRule type="expression" dxfId="19" priority="32">
      <formula>MOD(ROW(),2)=0</formula>
    </cfRule>
  </conditionalFormatting>
  <conditionalFormatting sqref="K160:K168">
    <cfRule type="expression" dxfId="18" priority="29">
      <formula>MOD(ROW(),2)=0</formula>
    </cfRule>
  </conditionalFormatting>
  <conditionalFormatting sqref="K141:K152">
    <cfRule type="expression" dxfId="17" priority="28">
      <formula>MOD(ROW(),2)=0</formula>
    </cfRule>
  </conditionalFormatting>
  <conditionalFormatting sqref="K221 K233 K239 K250">
    <cfRule type="expression" dxfId="16" priority="25">
      <formula>MOD(ROW(),2)=0</formula>
    </cfRule>
  </conditionalFormatting>
  <conditionalFormatting sqref="K218:K220">
    <cfRule type="expression" dxfId="15" priority="24">
      <formula>MOD(ROW(),2)=0</formula>
    </cfRule>
  </conditionalFormatting>
  <conditionalFormatting sqref="K234:K238">
    <cfRule type="expression" dxfId="14" priority="22">
      <formula>MOD(ROW(),2)=0</formula>
    </cfRule>
  </conditionalFormatting>
  <conditionalFormatting sqref="K240:K249">
    <cfRule type="expression" dxfId="13" priority="21">
      <formula>MOD(ROW(),2)=0</formula>
    </cfRule>
  </conditionalFormatting>
  <conditionalFormatting sqref="K251:K255">
    <cfRule type="expression" dxfId="12" priority="20">
      <formula>MOD(ROW(),2)=0</formula>
    </cfRule>
  </conditionalFormatting>
  <conditionalFormatting sqref="K258:K263">
    <cfRule type="expression" dxfId="11" priority="19">
      <formula>MOD(ROW(),2)=0</formula>
    </cfRule>
  </conditionalFormatting>
  <conditionalFormatting sqref="A171:J175">
    <cfRule type="expression" dxfId="10" priority="18">
      <formula>MOD(ROW(),2)=0</formula>
    </cfRule>
  </conditionalFormatting>
  <conditionalFormatting sqref="K171:K175">
    <cfRule type="expression" dxfId="9" priority="17">
      <formula>MOD(ROW(),2)=0</formula>
    </cfRule>
  </conditionalFormatting>
  <conditionalFormatting sqref="A177:J177">
    <cfRule type="expression" dxfId="8" priority="16">
      <formula>MOD(ROW(),2)=0</formula>
    </cfRule>
  </conditionalFormatting>
  <conditionalFormatting sqref="K177">
    <cfRule type="expression" dxfId="7" priority="15">
      <formula>MOD(ROW(),2)=0</formula>
    </cfRule>
  </conditionalFormatting>
  <conditionalFormatting sqref="J56:J65">
    <cfRule type="expression" dxfId="6" priority="13">
      <formula>MOD(ROW(),2)=0</formula>
    </cfRule>
  </conditionalFormatting>
  <conditionalFormatting sqref="J222:J232">
    <cfRule type="expression" dxfId="5" priority="9">
      <formula>MOD(ROW(),2)=0</formula>
    </cfRule>
  </conditionalFormatting>
  <conditionalFormatting sqref="J234:J238">
    <cfRule type="expression" dxfId="4" priority="8">
      <formula>MOD(ROW(),2)=0</formula>
    </cfRule>
  </conditionalFormatting>
  <conditionalFormatting sqref="J240:J249">
    <cfRule type="expression" dxfId="3" priority="7">
      <formula>MOD(ROW(),2)=0</formula>
    </cfRule>
  </conditionalFormatting>
  <conditionalFormatting sqref="J251:J255">
    <cfRule type="expression" dxfId="2" priority="6">
      <formula>MOD(ROW(),2)=0</formula>
    </cfRule>
  </conditionalFormatting>
  <conditionalFormatting sqref="A179:J179">
    <cfRule type="expression" dxfId="1" priority="4">
      <formula>MOD(ROW(),2)=0</formula>
    </cfRule>
  </conditionalFormatting>
  <conditionalFormatting sqref="K179">
    <cfRule type="expression" dxfId="0" priority="3">
      <formula>MOD(ROW(),2)=0</formula>
    </cfRule>
  </conditionalFormatting>
  <pageMargins left="0.26" right="0.17" top="0.67" bottom="0.11" header="0.1" footer="0.19"/>
  <pageSetup firstPageNumber="0" fitToHeight="0" orientation="portrait" horizontalDpi="300" verticalDpi="300" r:id="rId1"/>
  <headerFooter>
    <oddHeader xml:space="preserve">&amp;L&amp;"Garamond,Bold"&amp;16Michael Roger &amp;C&amp;"Garamond,Bold"&amp;16Order Form / Price Key  CANADA&amp;R&amp;"Arial,Regular"&amp;9Nov 1, 2020             Pg. &amp;P
</oddHeader>
    <oddFooter xml:space="preserve">&amp;L&amp;"Adobe Garamond Pro Bold,Bold"   &amp;C&amp;"Garamond,Bold"&amp;11T (732) 752-0800  F (732) 752-8154      PO Box 27176, Brooklyn, NY 11202       michaelroger.com &amp;10 &amp;R&amp;"Times New Roman,Regular"                                       </oddFooter>
  </headerFooter>
  <rowBreaks count="3" manualBreakCount="3">
    <brk id="63" max="16383" man="1"/>
    <brk id="127" max="16383" man="1"/>
    <brk id="255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Sheet1!Excel_BuiltIn_Print_Area</vt:lpstr>
      <vt:lpstr>Excel_BuiltIn_Print_Area_1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Neufeld</dc:creator>
  <cp:lastModifiedBy>Amy Neufeld</cp:lastModifiedBy>
  <cp:lastPrinted>2020-10-28T16:04:17Z</cp:lastPrinted>
  <dcterms:created xsi:type="dcterms:W3CDTF">2015-05-11T16:27:37Z</dcterms:created>
  <dcterms:modified xsi:type="dcterms:W3CDTF">2020-12-10T20:12:05Z</dcterms:modified>
</cp:coreProperties>
</file>